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Ferdi Sıralama" sheetId="1" r:id="rId1"/>
    <sheet name="Takım Sıralaması" sheetId="2" r:id="rId2"/>
  </sheets>
  <definedNames/>
  <calcPr fullCalcOnLoad="1"/>
</workbook>
</file>

<file path=xl/sharedStrings.xml><?xml version="1.0" encoding="utf-8"?>
<sst xmlns="http://schemas.openxmlformats.org/spreadsheetml/2006/main" count="578" uniqueCount="226">
  <si>
    <t>Kategori:</t>
  </si>
  <si>
    <t>Kulübü</t>
  </si>
  <si>
    <t>Sporcunun Adı-Soyadı</t>
  </si>
  <si>
    <t>Kilosu</t>
  </si>
  <si>
    <t>Kategorisi:</t>
  </si>
  <si>
    <t>Küçük Kızlar</t>
  </si>
  <si>
    <t>Küçük Erkekler</t>
  </si>
  <si>
    <t>Deniz Küreği Kadınlar</t>
  </si>
  <si>
    <t>Deniz Küreği Erkekler</t>
  </si>
  <si>
    <t>1000 m.</t>
  </si>
  <si>
    <t>Yıldız Kızlar</t>
  </si>
  <si>
    <t>Genç Kızlar</t>
  </si>
  <si>
    <t>Kadınlar</t>
  </si>
  <si>
    <t>Yıldız Erkekler</t>
  </si>
  <si>
    <t>Genç Erkekler</t>
  </si>
  <si>
    <t>Hafif Kilo Ümit Erkekler</t>
  </si>
  <si>
    <t>Ümit Erkekler</t>
  </si>
  <si>
    <t>Hafif Kilo Erkekler</t>
  </si>
  <si>
    <t>Erkekler</t>
  </si>
  <si>
    <t>SALON KÜREK ŞAMPİYONASI</t>
  </si>
  <si>
    <t>Özyeğin Üniversitesi Çekmeköy Kampüsü</t>
  </si>
  <si>
    <t>ÖZYEĞİN ÜNİVERSİTESİ ÇEKMEKÖY KAMPÜSÜ</t>
  </si>
  <si>
    <t>Özyeğin Üniversitesi Kadınlar</t>
  </si>
  <si>
    <t>Özyeğin Üniversitesi Erkekler</t>
  </si>
  <si>
    <t>Federe Üniversite Kulüpleri Erkekler</t>
  </si>
  <si>
    <t>Saat</t>
  </si>
  <si>
    <t>Ergo No.</t>
  </si>
  <si>
    <t>Açık Yaş (-30 Yaş) Kadınlar</t>
  </si>
  <si>
    <t>Açık Yaş (-30 Yaş) Erkekler</t>
  </si>
  <si>
    <t>Açık Yaş (30-39 Yaş) Erkekler</t>
  </si>
  <si>
    <t>Açık Yaş (40-49 Yaş) Erkekler</t>
  </si>
  <si>
    <t>Açık Yaş (50-59 Yaş) Erkekler</t>
  </si>
  <si>
    <t>Hafif Kilo Kadınlar</t>
  </si>
  <si>
    <t>10 dak.</t>
  </si>
  <si>
    <t>6000 m.</t>
  </si>
  <si>
    <t>25 dakika</t>
  </si>
  <si>
    <t>Federe Üniversite Kulüpleri Kadınlar</t>
  </si>
  <si>
    <t>Gökhan Dalgıç</t>
  </si>
  <si>
    <t>Barış Güven</t>
  </si>
  <si>
    <t>Erkut Tınaz</t>
  </si>
  <si>
    <t>Emre Çıkıncı</t>
  </si>
  <si>
    <t>Burcu Ovacık</t>
  </si>
  <si>
    <t>Güçlü Talu</t>
  </si>
  <si>
    <t>Akın Akalın</t>
  </si>
  <si>
    <t>Bahadır Can Kardeş</t>
  </si>
  <si>
    <t>500 m.</t>
  </si>
  <si>
    <t>Mustafa Talha Özsaraç</t>
  </si>
  <si>
    <t>İsmail İlkkurşun</t>
  </si>
  <si>
    <t>Ümit Çevik</t>
  </si>
  <si>
    <t>Mehmet Ruyan Soydan</t>
  </si>
  <si>
    <t>Korhan Küçük</t>
  </si>
  <si>
    <t>Emre Vatansever</t>
  </si>
  <si>
    <t>Cem Gülay</t>
  </si>
  <si>
    <t>Eda Özel</t>
  </si>
  <si>
    <t>Erkin Sümer</t>
  </si>
  <si>
    <t>Görkem Gürsoy</t>
  </si>
  <si>
    <t>Ayhan Balıkçı</t>
  </si>
  <si>
    <t>Ali Akmansoy</t>
  </si>
  <si>
    <t>Evin Zorba</t>
  </si>
  <si>
    <t>Gözde Orhan</t>
  </si>
  <si>
    <t>Şişecam Çayırova</t>
  </si>
  <si>
    <t>Zeynep Ece Tilki</t>
  </si>
  <si>
    <t>İpek Beşli</t>
  </si>
  <si>
    <t>Azra Alkan</t>
  </si>
  <si>
    <t>Tuvana Su Dikbayır</t>
  </si>
  <si>
    <t>Hamdi Taha Erdağ</t>
  </si>
  <si>
    <t>Muhammed Hüseyin Han</t>
  </si>
  <si>
    <t>Samet Kıraykır</t>
  </si>
  <si>
    <t>Muhammed Fatih Usta</t>
  </si>
  <si>
    <t>Hakan Alaybeyoğlu</t>
  </si>
  <si>
    <t>Kağan Alaybeyoğlu</t>
  </si>
  <si>
    <t>Kaan Yılmaz Aydın</t>
  </si>
  <si>
    <t>Oğuzhan Öztürk</t>
  </si>
  <si>
    <t>Fenerbahçe</t>
  </si>
  <si>
    <t>Tunahan Albayrak</t>
  </si>
  <si>
    <t>Kübra Sürücü</t>
  </si>
  <si>
    <t>Elpiyde Davul</t>
  </si>
  <si>
    <t>Feraye Hatice Canbaz</t>
  </si>
  <si>
    <t>Aleyna Yüce</t>
  </si>
  <si>
    <t>Ebru Bozkurt</t>
  </si>
  <si>
    <t>Elif Büşra Aslanpay</t>
  </si>
  <si>
    <t>Gözde Babacan</t>
  </si>
  <si>
    <t>Yasemin Hazal Gökçen</t>
  </si>
  <si>
    <t>Kadir Has Üniversitesi</t>
  </si>
  <si>
    <t>Gebze Teknik Üniversitesi</t>
  </si>
  <si>
    <t>Koç Üniversitesi</t>
  </si>
  <si>
    <t>Yavuz Ali Oğuz</t>
  </si>
  <si>
    <t>Murat Koçer</t>
  </si>
  <si>
    <t>Süleyman Şahin</t>
  </si>
  <si>
    <t>Alperen Tekin</t>
  </si>
  <si>
    <t>Aykut Aykaç</t>
  </si>
  <si>
    <t>Furkan Yıldırım</t>
  </si>
  <si>
    <t>Şentürk Şimşek</t>
  </si>
  <si>
    <t>Batuhan Köksal</t>
  </si>
  <si>
    <t>Yusuf Yener Karaca</t>
  </si>
  <si>
    <t>Caner Çelik</t>
  </si>
  <si>
    <t>Kaan Kanlı</t>
  </si>
  <si>
    <t>Abdullah Salih Budan</t>
  </si>
  <si>
    <t>Furkan Camcı</t>
  </si>
  <si>
    <t>Tuna Can Taner</t>
  </si>
  <si>
    <t>İpek Çalık</t>
  </si>
  <si>
    <t>Hilal Varvar</t>
  </si>
  <si>
    <t>İznik Spor</t>
  </si>
  <si>
    <t>Meltem bilgili</t>
  </si>
  <si>
    <t>Sinop Karadeniz Yelken</t>
  </si>
  <si>
    <t>Berşan Alabaş</t>
  </si>
  <si>
    <t>Lara Cahide Kılıçarslan</t>
  </si>
  <si>
    <t>Berre Su keskin</t>
  </si>
  <si>
    <t>Burcu Turan</t>
  </si>
  <si>
    <t>Betül Keçeci</t>
  </si>
  <si>
    <t>Ferdi</t>
  </si>
  <si>
    <t>Eda Gemici</t>
  </si>
  <si>
    <t>Altınboynuz</t>
  </si>
  <si>
    <t>Öznur Benlialper</t>
  </si>
  <si>
    <t>Ayşegül Öcal</t>
  </si>
  <si>
    <t>Ahmet Yılmaz</t>
  </si>
  <si>
    <t>Burak Cinal</t>
  </si>
  <si>
    <t>Murat Basan</t>
  </si>
  <si>
    <t>Kürşat Akpınar</t>
  </si>
  <si>
    <t>Bartu Bayram</t>
  </si>
  <si>
    <t>Can Doğukan Çevik</t>
  </si>
  <si>
    <t>Ozan Kalyoncu</t>
  </si>
  <si>
    <t>Fuekan Bozkurt</t>
  </si>
  <si>
    <t>Süleyman Demir</t>
  </si>
  <si>
    <t>Oğulcan Baş</t>
  </si>
  <si>
    <t>Çağatay Aslan</t>
  </si>
  <si>
    <t>Hasan Can Aslan</t>
  </si>
  <si>
    <t>Selahattin Emre Demirkol</t>
  </si>
  <si>
    <t>Kaan Kaptan</t>
  </si>
  <si>
    <t>Selimcan Türk</t>
  </si>
  <si>
    <t>Hakan Kesgin</t>
  </si>
  <si>
    <t>Bartu Düzyol</t>
  </si>
  <si>
    <t>Tamer Dikbıyık</t>
  </si>
  <si>
    <t>Yaman Koç</t>
  </si>
  <si>
    <t>Beşiktaş</t>
  </si>
  <si>
    <t>Murat Tunalı</t>
  </si>
  <si>
    <t>Ahmet Taha Andırmak</t>
  </si>
  <si>
    <t>Kayra Gönenç Sivri</t>
  </si>
  <si>
    <t>Göktürk Akyüz</t>
  </si>
  <si>
    <t>Emin Nurgör</t>
  </si>
  <si>
    <t>Koray Çuha</t>
  </si>
  <si>
    <t>Ömer Efe İlkkurşun</t>
  </si>
  <si>
    <t>Burak Şenbak</t>
  </si>
  <si>
    <t>Emrullah yücel</t>
  </si>
  <si>
    <t>Burak Şahin</t>
  </si>
  <si>
    <t>Berke Bayram</t>
  </si>
  <si>
    <t>Hazar Özdemir</t>
  </si>
  <si>
    <t>Mehmet gürleyen</t>
  </si>
  <si>
    <t>Fırat Fırat</t>
  </si>
  <si>
    <t>Ali Karataş</t>
  </si>
  <si>
    <t>Zeynep Özkara</t>
  </si>
  <si>
    <t>Hereke Nuh çimento Kürek</t>
  </si>
  <si>
    <t>Ezel Nerihan Kapıcıoğlu</t>
  </si>
  <si>
    <t>Çilem Üstündağ</t>
  </si>
  <si>
    <t>Kemal Şişman</t>
  </si>
  <si>
    <t>Öykü Mızrak</t>
  </si>
  <si>
    <t>Alara Kanlı</t>
  </si>
  <si>
    <t>Ece Nur Doğan</t>
  </si>
  <si>
    <t>Berkay Erdoğan</t>
  </si>
  <si>
    <t>Behlül Uyar</t>
  </si>
  <si>
    <t>Bora Özge</t>
  </si>
  <si>
    <t>Hamza Mert Avunduk</t>
  </si>
  <si>
    <t>Cem Avat</t>
  </si>
  <si>
    <t>Emir Saygılı</t>
  </si>
  <si>
    <t>Oğuz Okansu</t>
  </si>
  <si>
    <t>Paul İskender Hamevi</t>
  </si>
  <si>
    <t>Batuhan Temel Uzun</t>
  </si>
  <si>
    <t>Nisa Arıcı</t>
  </si>
  <si>
    <t>Sakarya Gençlik Merkezi</t>
  </si>
  <si>
    <t>Sedef Özalp</t>
  </si>
  <si>
    <t>Ayşe Ece Artan</t>
  </si>
  <si>
    <t>Şevval Koç</t>
  </si>
  <si>
    <t>Erem Nur Domurcuk</t>
  </si>
  <si>
    <t>Sayd Uşurma Dzumsoy</t>
  </si>
  <si>
    <t>Dora Çelebi</t>
  </si>
  <si>
    <t>Ömer Faruk Şahiner</t>
  </si>
  <si>
    <t>Barış Bayrak</t>
  </si>
  <si>
    <t>Ömer Sefa Polat</t>
  </si>
  <si>
    <t>Elif Nur Suri</t>
  </si>
  <si>
    <t>Subiye Aydal</t>
  </si>
  <si>
    <t>Defne Usta</t>
  </si>
  <si>
    <t>Serap Baş</t>
  </si>
  <si>
    <t>Hilmi Fatih Örer</t>
  </si>
  <si>
    <t>Hüseyin Alperen Petek</t>
  </si>
  <si>
    <t>Arzu Temel</t>
  </si>
  <si>
    <t>Denizcilik İşletmeleri</t>
  </si>
  <si>
    <t>Berkant Civek</t>
  </si>
  <si>
    <t>İsmail Cem Savaşçı</t>
  </si>
  <si>
    <t>Alpkaan Ökkeş Savaşçı</t>
  </si>
  <si>
    <t>Osman Alperen Dilme</t>
  </si>
  <si>
    <t>Berkay Civek</t>
  </si>
  <si>
    <t>Selahattin Arıcı</t>
  </si>
  <si>
    <t>Burak Kum</t>
  </si>
  <si>
    <t>Aylin Kesici</t>
  </si>
  <si>
    <t>Ömer Öner</t>
  </si>
  <si>
    <t>Ahmet Ensar Yıldırım</t>
  </si>
  <si>
    <t>Kemal Öztürk</t>
  </si>
  <si>
    <t>Kenan Bağ</t>
  </si>
  <si>
    <t>Galatasaray</t>
  </si>
  <si>
    <t>Beyza Hazan Kubilay</t>
  </si>
  <si>
    <t>Fethiye Belediye</t>
  </si>
  <si>
    <t>Tolga Önal</t>
  </si>
  <si>
    <t>Murat Emre Aydın</t>
  </si>
  <si>
    <t>Mustafa Alper Koçak</t>
  </si>
  <si>
    <t>Zeynep Ceylan</t>
  </si>
  <si>
    <t>Jerfi Kantarcı</t>
  </si>
  <si>
    <t>Ersin Ege Öztürk</t>
  </si>
  <si>
    <t>Sudenur Pulatkan</t>
  </si>
  <si>
    <t>Hereke Nuh Çimento Kürek</t>
  </si>
  <si>
    <t>Umut Erenbey Cebeci</t>
  </si>
  <si>
    <t>Emir Kaan Demirer</t>
  </si>
  <si>
    <t>Ensar Muhammet İkbal Kuş</t>
  </si>
  <si>
    <t>Salih Çetiner</t>
  </si>
  <si>
    <t>Mert Ali Dağlı</t>
  </si>
  <si>
    <t>Süleyman Batuhan Kocabaş</t>
  </si>
  <si>
    <t>Mehmet Şeker Dede</t>
  </si>
  <si>
    <t>Ahmet Eren Savaş</t>
  </si>
  <si>
    <t>Cevit Caner Başaran</t>
  </si>
  <si>
    <t>Haktan Öker</t>
  </si>
  <si>
    <t>Ömer Faruk Fildişi</t>
  </si>
  <si>
    <t>Şeyma Taşdemir</t>
  </si>
  <si>
    <t>Berk Emre şişik</t>
  </si>
  <si>
    <t>Oğuz Kaan Ülker</t>
  </si>
  <si>
    <t>Eren İpekli</t>
  </si>
  <si>
    <t>Tayfun Çotuk</t>
  </si>
  <si>
    <t>Erkut Onur Taşlıoğlu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</si>
</sst>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d\ mmmm\ yyyy\ dddd"/>
    <numFmt numFmtId="173" formatCode="[$-41F]d\ mmmm\ yyyy;@"/>
    <numFmt numFmtId="174" formatCode="0.000"/>
    <numFmt numFmtId="175" formatCode="mm:ss.0;@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40">
    <font>
      <sz val="10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4" fillId="0" borderId="0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5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174" fontId="4" fillId="0" borderId="10" xfId="0" applyNumberFormat="1" applyFont="1" applyBorder="1" applyAlignment="1">
      <alignment horizontal="center" wrapText="1"/>
    </xf>
    <xf numFmtId="47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wrapText="1"/>
    </xf>
    <xf numFmtId="175" fontId="1" fillId="0" borderId="0" xfId="0" applyNumberFormat="1" applyFont="1" applyFill="1" applyBorder="1" applyAlignment="1">
      <alignment horizontal="center"/>
    </xf>
    <xf numFmtId="47" fontId="1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7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20" fontId="4" fillId="0" borderId="10" xfId="0" applyNumberFormat="1" applyFont="1" applyBorder="1" applyAlignment="1">
      <alignment horizontal="center"/>
    </xf>
    <xf numFmtId="20" fontId="4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47" fontId="4" fillId="0" borderId="13" xfId="0" applyNumberFormat="1" applyFont="1" applyBorder="1" applyAlignment="1">
      <alignment horizontal="center"/>
    </xf>
    <xf numFmtId="20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74" fontId="4" fillId="0" borderId="0" xfId="0" applyNumberFormat="1" applyFont="1" applyBorder="1" applyAlignment="1">
      <alignment horizontal="center" wrapText="1"/>
    </xf>
    <xf numFmtId="47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PageLayoutView="0" workbookViewId="0" topLeftCell="A155">
      <selection activeCell="C155" sqref="C155"/>
    </sheetView>
  </sheetViews>
  <sheetFormatPr defaultColWidth="9.00390625" defaultRowHeight="15" customHeight="1"/>
  <cols>
    <col min="1" max="1" width="9.125" style="14" customWidth="1"/>
    <col min="2" max="2" width="9.25390625" style="3" customWidth="1"/>
    <col min="3" max="3" width="30.75390625" style="3" customWidth="1"/>
    <col min="4" max="4" width="35.75390625" style="3" customWidth="1"/>
    <col min="5" max="5" width="10.75390625" style="8" customWidth="1"/>
    <col min="6" max="6" width="15.75390625" style="14" customWidth="1"/>
    <col min="7" max="16384" width="9.125" style="3" customWidth="1"/>
  </cols>
  <sheetData>
    <row r="1" spans="2:6" ht="18" customHeight="1">
      <c r="B1" s="47" t="s">
        <v>19</v>
      </c>
      <c r="C1" s="47"/>
      <c r="D1" s="47"/>
      <c r="E1" s="47"/>
      <c r="F1" s="47"/>
    </row>
    <row r="2" spans="2:6" ht="18" customHeight="1">
      <c r="B2" s="48">
        <v>42714</v>
      </c>
      <c r="C2" s="48"/>
      <c r="D2" s="48"/>
      <c r="E2" s="48"/>
      <c r="F2" s="48"/>
    </row>
    <row r="3" spans="2:6" ht="18" customHeight="1">
      <c r="B3" s="47" t="s">
        <v>20</v>
      </c>
      <c r="C3" s="47"/>
      <c r="D3" s="47"/>
      <c r="E3" s="47"/>
      <c r="F3" s="47"/>
    </row>
    <row r="4" spans="2:9" ht="15" customHeight="1">
      <c r="B4" s="4"/>
      <c r="C4" s="4"/>
      <c r="D4" s="4"/>
      <c r="E4" s="7"/>
      <c r="F4" s="17"/>
      <c r="H4" s="3" t="s">
        <v>9</v>
      </c>
      <c r="I4" s="3" t="s">
        <v>33</v>
      </c>
    </row>
    <row r="5" spans="2:9" ht="15" customHeight="1">
      <c r="B5" s="4"/>
      <c r="C5" s="4"/>
      <c r="D5" s="4"/>
      <c r="E5" s="7"/>
      <c r="F5" s="17"/>
      <c r="H5" s="3" t="s">
        <v>34</v>
      </c>
      <c r="I5" s="3" t="s">
        <v>35</v>
      </c>
    </row>
    <row r="6" spans="2:6" ht="15" customHeight="1">
      <c r="B6" s="4"/>
      <c r="C6" s="19" t="s">
        <v>0</v>
      </c>
      <c r="D6" s="46" t="s">
        <v>5</v>
      </c>
      <c r="E6" s="46"/>
      <c r="F6" s="46"/>
    </row>
    <row r="7" spans="1:6" ht="15" customHeight="1">
      <c r="A7" s="5" t="s">
        <v>25</v>
      </c>
      <c r="B7" s="5" t="s">
        <v>26</v>
      </c>
      <c r="C7" s="5" t="s">
        <v>2</v>
      </c>
      <c r="D7" s="5" t="s">
        <v>1</v>
      </c>
      <c r="E7" s="15" t="s">
        <v>3</v>
      </c>
      <c r="F7" s="5" t="s">
        <v>9</v>
      </c>
    </row>
    <row r="8" spans="1:6" ht="15" customHeight="1">
      <c r="A8" s="36">
        <v>0.375</v>
      </c>
      <c r="B8" s="5">
        <v>1</v>
      </c>
      <c r="C8" s="6" t="s">
        <v>63</v>
      </c>
      <c r="D8" s="6" t="s">
        <v>168</v>
      </c>
      <c r="E8" s="15"/>
      <c r="F8" s="18"/>
    </row>
    <row r="9" spans="1:6" ht="15" customHeight="1">
      <c r="A9" s="5"/>
      <c r="B9" s="5">
        <v>2</v>
      </c>
      <c r="C9" s="6" t="s">
        <v>199</v>
      </c>
      <c r="D9" s="6" t="s">
        <v>200</v>
      </c>
      <c r="E9" s="15"/>
      <c r="F9" s="18"/>
    </row>
    <row r="10" spans="1:6" ht="15" customHeight="1">
      <c r="A10" s="5"/>
      <c r="B10" s="5">
        <v>3</v>
      </c>
      <c r="C10" s="6" t="s">
        <v>59</v>
      </c>
      <c r="D10" s="6" t="s">
        <v>60</v>
      </c>
      <c r="E10" s="15"/>
      <c r="F10" s="18"/>
    </row>
    <row r="11" spans="1:6" ht="15" customHeight="1">
      <c r="A11" s="5"/>
      <c r="B11" s="5">
        <v>4</v>
      </c>
      <c r="C11" s="6" t="s">
        <v>62</v>
      </c>
      <c r="D11" s="6" t="s">
        <v>168</v>
      </c>
      <c r="E11" s="15"/>
      <c r="F11" s="18"/>
    </row>
    <row r="12" spans="1:6" ht="15" customHeight="1">
      <c r="A12" s="5"/>
      <c r="B12" s="5">
        <v>5</v>
      </c>
      <c r="C12" s="6" t="s">
        <v>207</v>
      </c>
      <c r="D12" s="6" t="s">
        <v>60</v>
      </c>
      <c r="E12" s="15"/>
      <c r="F12" s="18"/>
    </row>
    <row r="13" spans="1:6" ht="15" customHeight="1">
      <c r="A13" s="5"/>
      <c r="B13" s="5">
        <v>6</v>
      </c>
      <c r="C13" s="6" t="s">
        <v>64</v>
      </c>
      <c r="D13" s="6" t="s">
        <v>168</v>
      </c>
      <c r="E13" s="15"/>
      <c r="F13" s="18"/>
    </row>
    <row r="14" spans="1:6" ht="15" customHeight="1">
      <c r="A14" s="5"/>
      <c r="B14" s="5">
        <v>7</v>
      </c>
      <c r="C14" s="6" t="s">
        <v>61</v>
      </c>
      <c r="D14" s="6" t="s">
        <v>60</v>
      </c>
      <c r="E14" s="15"/>
      <c r="F14" s="18"/>
    </row>
    <row r="16" spans="2:6" ht="15" customHeight="1">
      <c r="B16" s="4"/>
      <c r="C16" s="19" t="s">
        <v>0</v>
      </c>
      <c r="D16" s="46" t="s">
        <v>7</v>
      </c>
      <c r="E16" s="46"/>
      <c r="F16" s="46"/>
    </row>
    <row r="17" spans="1:6" ht="15" customHeight="1">
      <c r="A17" s="5" t="s">
        <v>25</v>
      </c>
      <c r="B17" s="5" t="s">
        <v>26</v>
      </c>
      <c r="C17" s="5" t="s">
        <v>2</v>
      </c>
      <c r="D17" s="5" t="s">
        <v>1</v>
      </c>
      <c r="E17" s="15" t="s">
        <v>3</v>
      </c>
      <c r="F17" s="5" t="s">
        <v>9</v>
      </c>
    </row>
    <row r="18" spans="1:6" ht="15" customHeight="1">
      <c r="A18" s="36">
        <v>0.375</v>
      </c>
      <c r="B18" s="5">
        <v>8</v>
      </c>
      <c r="C18" s="6" t="s">
        <v>184</v>
      </c>
      <c r="D18" s="6" t="s">
        <v>185</v>
      </c>
      <c r="E18" s="15"/>
      <c r="F18" s="18"/>
    </row>
    <row r="19" spans="1:6" ht="15" customHeight="1">
      <c r="A19" s="5"/>
      <c r="B19" s="5">
        <v>9</v>
      </c>
      <c r="C19" s="6" t="s">
        <v>114</v>
      </c>
      <c r="D19" s="6" t="s">
        <v>112</v>
      </c>
      <c r="E19" s="15"/>
      <c r="F19" s="18"/>
    </row>
    <row r="20" spans="1:6" ht="15" customHeight="1">
      <c r="A20" s="5"/>
      <c r="B20" s="5">
        <v>10</v>
      </c>
      <c r="C20" s="6" t="s">
        <v>107</v>
      </c>
      <c r="D20" s="6" t="s">
        <v>104</v>
      </c>
      <c r="E20" s="15"/>
      <c r="F20" s="18"/>
    </row>
    <row r="22" spans="2:6" ht="15" customHeight="1">
      <c r="B22" s="17"/>
      <c r="C22" s="19" t="s">
        <v>0</v>
      </c>
      <c r="D22" s="45" t="s">
        <v>36</v>
      </c>
      <c r="E22" s="45"/>
      <c r="F22" s="45"/>
    </row>
    <row r="23" spans="1:6" ht="15" customHeight="1">
      <c r="A23" s="5" t="s">
        <v>25</v>
      </c>
      <c r="B23" s="5" t="s">
        <v>26</v>
      </c>
      <c r="C23" s="5" t="s">
        <v>2</v>
      </c>
      <c r="D23" s="5" t="s">
        <v>1</v>
      </c>
      <c r="E23" s="15" t="s">
        <v>3</v>
      </c>
      <c r="F23" s="5" t="s">
        <v>9</v>
      </c>
    </row>
    <row r="24" spans="1:6" s="23" customFormat="1" ht="15" customHeight="1">
      <c r="A24" s="37">
        <v>0.3854166666666667</v>
      </c>
      <c r="B24" s="20">
        <v>1</v>
      </c>
      <c r="C24" s="6" t="s">
        <v>78</v>
      </c>
      <c r="D24" s="6" t="s">
        <v>84</v>
      </c>
      <c r="E24" s="21"/>
      <c r="F24" s="22"/>
    </row>
    <row r="25" spans="1:6" s="23" customFormat="1" ht="15" customHeight="1">
      <c r="A25" s="20"/>
      <c r="B25" s="20">
        <v>2</v>
      </c>
      <c r="C25" s="6" t="s">
        <v>79</v>
      </c>
      <c r="D25" s="6" t="s">
        <v>84</v>
      </c>
      <c r="E25" s="21"/>
      <c r="F25" s="22"/>
    </row>
    <row r="26" spans="1:6" s="23" customFormat="1" ht="15" customHeight="1">
      <c r="A26" s="20"/>
      <c r="B26" s="20">
        <v>3</v>
      </c>
      <c r="C26" s="6" t="s">
        <v>80</v>
      </c>
      <c r="D26" s="6" t="s">
        <v>85</v>
      </c>
      <c r="E26" s="21"/>
      <c r="F26" s="22"/>
    </row>
    <row r="27" spans="1:6" s="23" customFormat="1" ht="15" customHeight="1">
      <c r="A27" s="20"/>
      <c r="B27" s="20">
        <v>4</v>
      </c>
      <c r="C27" s="6" t="s">
        <v>76</v>
      </c>
      <c r="D27" s="6" t="s">
        <v>83</v>
      </c>
      <c r="E27" s="21"/>
      <c r="F27" s="22"/>
    </row>
    <row r="28" spans="1:6" s="23" customFormat="1" ht="15" customHeight="1">
      <c r="A28" s="20"/>
      <c r="B28" s="20">
        <v>5</v>
      </c>
      <c r="C28" s="6" t="s">
        <v>77</v>
      </c>
      <c r="D28" s="6" t="s">
        <v>84</v>
      </c>
      <c r="E28" s="21"/>
      <c r="F28" s="22"/>
    </row>
    <row r="29" spans="1:6" s="23" customFormat="1" ht="15" customHeight="1">
      <c r="A29" s="20"/>
      <c r="B29" s="20">
        <v>6</v>
      </c>
      <c r="C29" s="6" t="s">
        <v>81</v>
      </c>
      <c r="D29" s="6" t="s">
        <v>85</v>
      </c>
      <c r="E29" s="21"/>
      <c r="F29" s="22"/>
    </row>
    <row r="30" spans="1:6" s="23" customFormat="1" ht="15" customHeight="1">
      <c r="A30" s="20"/>
      <c r="B30" s="20">
        <v>7</v>
      </c>
      <c r="C30" s="6" t="s">
        <v>75</v>
      </c>
      <c r="D30" s="6" t="s">
        <v>83</v>
      </c>
      <c r="E30" s="21"/>
      <c r="F30" s="22"/>
    </row>
    <row r="31" spans="1:6" s="23" customFormat="1" ht="15" customHeight="1">
      <c r="A31" s="20"/>
      <c r="B31" s="20">
        <v>8</v>
      </c>
      <c r="C31" s="6" t="s">
        <v>220</v>
      </c>
      <c r="D31" s="6" t="s">
        <v>83</v>
      </c>
      <c r="E31" s="21"/>
      <c r="F31" s="22"/>
    </row>
    <row r="32" spans="1:6" s="23" customFormat="1" ht="15" customHeight="1">
      <c r="A32" s="20"/>
      <c r="B32" s="20">
        <v>9</v>
      </c>
      <c r="C32" s="6" t="s">
        <v>82</v>
      </c>
      <c r="D32" s="6" t="s">
        <v>85</v>
      </c>
      <c r="E32" s="21"/>
      <c r="F32" s="22"/>
    </row>
    <row r="34" spans="2:6" ht="15" customHeight="1">
      <c r="B34" s="4"/>
      <c r="C34" s="19" t="s">
        <v>0</v>
      </c>
      <c r="D34" s="46" t="s">
        <v>7</v>
      </c>
      <c r="E34" s="46"/>
      <c r="F34" s="46"/>
    </row>
    <row r="35" spans="1:6" ht="15" customHeight="1">
      <c r="A35" s="5" t="s">
        <v>25</v>
      </c>
      <c r="B35" s="5" t="s">
        <v>26</v>
      </c>
      <c r="C35" s="5" t="s">
        <v>2</v>
      </c>
      <c r="D35" s="5" t="s">
        <v>1</v>
      </c>
      <c r="E35" s="15" t="s">
        <v>3</v>
      </c>
      <c r="F35" s="5" t="s">
        <v>9</v>
      </c>
    </row>
    <row r="36" spans="1:6" ht="15" customHeight="1">
      <c r="A36" s="36">
        <v>0.3854166666666667</v>
      </c>
      <c r="B36" s="5">
        <v>10</v>
      </c>
      <c r="C36" s="6" t="s">
        <v>105</v>
      </c>
      <c r="D36" s="6" t="s">
        <v>104</v>
      </c>
      <c r="E36" s="15"/>
      <c r="F36" s="18"/>
    </row>
    <row r="38" spans="2:6" ht="15" customHeight="1">
      <c r="B38" s="4"/>
      <c r="C38" s="19" t="s">
        <v>0</v>
      </c>
      <c r="D38" s="46" t="s">
        <v>7</v>
      </c>
      <c r="E38" s="46"/>
      <c r="F38" s="46"/>
    </row>
    <row r="39" spans="1:6" ht="15" customHeight="1">
      <c r="A39" s="5" t="s">
        <v>25</v>
      </c>
      <c r="B39" s="5" t="s">
        <v>26</v>
      </c>
      <c r="C39" s="5" t="s">
        <v>2</v>
      </c>
      <c r="D39" s="5" t="s">
        <v>1</v>
      </c>
      <c r="E39" s="15" t="s">
        <v>3</v>
      </c>
      <c r="F39" s="5" t="s">
        <v>9</v>
      </c>
    </row>
    <row r="40" spans="1:6" ht="15" customHeight="1">
      <c r="A40" s="36">
        <v>0.3958333333333333</v>
      </c>
      <c r="B40" s="5">
        <v>1</v>
      </c>
      <c r="C40" s="6" t="s">
        <v>109</v>
      </c>
      <c r="D40" s="6" t="s">
        <v>110</v>
      </c>
      <c r="E40" s="15"/>
      <c r="F40" s="18"/>
    </row>
    <row r="41" spans="1:6" ht="15" customHeight="1">
      <c r="A41" s="5"/>
      <c r="B41" s="5">
        <v>2</v>
      </c>
      <c r="C41" s="6" t="s">
        <v>41</v>
      </c>
      <c r="D41" s="6" t="s">
        <v>110</v>
      </c>
      <c r="E41" s="15"/>
      <c r="F41" s="18"/>
    </row>
    <row r="42" spans="1:6" ht="15" customHeight="1">
      <c r="A42" s="5"/>
      <c r="B42" s="5">
        <v>3</v>
      </c>
      <c r="C42" s="6" t="s">
        <v>108</v>
      </c>
      <c r="D42" s="6" t="s">
        <v>104</v>
      </c>
      <c r="E42" s="15"/>
      <c r="F42" s="18"/>
    </row>
    <row r="43" spans="1:6" ht="15" customHeight="1">
      <c r="A43" s="5"/>
      <c r="B43" s="5">
        <v>4</v>
      </c>
      <c r="C43" s="6" t="s">
        <v>111</v>
      </c>
      <c r="D43" s="6" t="s">
        <v>112</v>
      </c>
      <c r="E43" s="15"/>
      <c r="F43" s="18"/>
    </row>
    <row r="44" spans="1:6" ht="15" customHeight="1">
      <c r="A44" s="5"/>
      <c r="B44" s="5">
        <v>5</v>
      </c>
      <c r="C44" s="6" t="s">
        <v>53</v>
      </c>
      <c r="D44" s="6" t="s">
        <v>110</v>
      </c>
      <c r="E44" s="15"/>
      <c r="F44" s="18"/>
    </row>
    <row r="45" spans="1:6" ht="15" customHeight="1">
      <c r="A45" s="5"/>
      <c r="B45" s="5">
        <v>6</v>
      </c>
      <c r="C45" s="6" t="s">
        <v>101</v>
      </c>
      <c r="D45" s="6" t="s">
        <v>102</v>
      </c>
      <c r="E45" s="15"/>
      <c r="F45" s="18"/>
    </row>
    <row r="46" spans="1:6" ht="15" customHeight="1">
      <c r="A46" s="5"/>
      <c r="B46" s="5">
        <v>7</v>
      </c>
      <c r="C46" s="6" t="s">
        <v>100</v>
      </c>
      <c r="D46" s="6" t="s">
        <v>102</v>
      </c>
      <c r="E46" s="15"/>
      <c r="F46" s="18"/>
    </row>
    <row r="47" spans="1:6" ht="15" customHeight="1">
      <c r="A47" s="5"/>
      <c r="B47" s="5">
        <v>8</v>
      </c>
      <c r="C47" s="6" t="s">
        <v>106</v>
      </c>
      <c r="D47" s="6" t="s">
        <v>104</v>
      </c>
      <c r="E47" s="15"/>
      <c r="F47" s="18"/>
    </row>
    <row r="48" spans="1:6" ht="15" customHeight="1">
      <c r="A48" s="5"/>
      <c r="B48" s="5">
        <v>9</v>
      </c>
      <c r="C48" s="6" t="s">
        <v>103</v>
      </c>
      <c r="D48" s="6" t="s">
        <v>104</v>
      </c>
      <c r="E48" s="15"/>
      <c r="F48" s="18"/>
    </row>
    <row r="49" spans="1:6" ht="15" customHeight="1">
      <c r="A49" s="5"/>
      <c r="B49" s="5">
        <v>10</v>
      </c>
      <c r="C49" s="6" t="s">
        <v>113</v>
      </c>
      <c r="D49" s="6" t="s">
        <v>112</v>
      </c>
      <c r="E49" s="15"/>
      <c r="F49" s="18"/>
    </row>
    <row r="51" spans="2:6" ht="15" customHeight="1">
      <c r="B51" s="17"/>
      <c r="C51" s="19" t="s">
        <v>0</v>
      </c>
      <c r="D51" s="45" t="s">
        <v>6</v>
      </c>
      <c r="E51" s="45"/>
      <c r="F51" s="45"/>
    </row>
    <row r="52" spans="1:6" ht="15" customHeight="1">
      <c r="A52" s="5" t="s">
        <v>25</v>
      </c>
      <c r="B52" s="5" t="s">
        <v>26</v>
      </c>
      <c r="C52" s="5" t="s">
        <v>2</v>
      </c>
      <c r="D52" s="5" t="s">
        <v>1</v>
      </c>
      <c r="E52" s="15" t="s">
        <v>3</v>
      </c>
      <c r="F52" s="5" t="s">
        <v>9</v>
      </c>
    </row>
    <row r="53" spans="1:6" ht="15" customHeight="1">
      <c r="A53" s="36">
        <v>0.40625</v>
      </c>
      <c r="B53" s="5">
        <v>1</v>
      </c>
      <c r="C53" s="6" t="s">
        <v>210</v>
      </c>
      <c r="D53" s="6" t="s">
        <v>168</v>
      </c>
      <c r="E53" s="15"/>
      <c r="F53" s="18"/>
    </row>
    <row r="54" spans="1:6" ht="15" customHeight="1">
      <c r="A54" s="5"/>
      <c r="B54" s="5">
        <v>2</v>
      </c>
      <c r="C54" s="6" t="s">
        <v>69</v>
      </c>
      <c r="D54" s="6" t="s">
        <v>73</v>
      </c>
      <c r="E54" s="15"/>
      <c r="F54" s="18"/>
    </row>
    <row r="55" spans="1:6" ht="15" customHeight="1">
      <c r="A55" s="5"/>
      <c r="B55" s="5">
        <v>3</v>
      </c>
      <c r="C55" s="6" t="s">
        <v>65</v>
      </c>
      <c r="D55" s="6" t="s">
        <v>73</v>
      </c>
      <c r="E55" s="15"/>
      <c r="F55" s="18"/>
    </row>
    <row r="56" spans="1:6" ht="15" customHeight="1">
      <c r="A56" s="5"/>
      <c r="B56" s="5">
        <v>4</v>
      </c>
      <c r="C56" s="6" t="s">
        <v>71</v>
      </c>
      <c r="D56" s="6" t="s">
        <v>73</v>
      </c>
      <c r="E56" s="15"/>
      <c r="F56" s="18"/>
    </row>
    <row r="57" spans="1:6" ht="15" customHeight="1">
      <c r="A57" s="5"/>
      <c r="B57" s="5">
        <v>5</v>
      </c>
      <c r="C57" s="6" t="s">
        <v>70</v>
      </c>
      <c r="D57" s="6" t="s">
        <v>73</v>
      </c>
      <c r="E57" s="15"/>
      <c r="F57" s="18"/>
    </row>
    <row r="58" spans="1:6" ht="15" customHeight="1">
      <c r="A58" s="5"/>
      <c r="B58" s="5">
        <v>6</v>
      </c>
      <c r="C58" s="6" t="s">
        <v>68</v>
      </c>
      <c r="D58" s="6" t="s">
        <v>73</v>
      </c>
      <c r="E58" s="15"/>
      <c r="F58" s="18"/>
    </row>
    <row r="59" spans="1:6" ht="15" customHeight="1">
      <c r="A59" s="5"/>
      <c r="B59" s="5">
        <v>7</v>
      </c>
      <c r="C59" s="6" t="s">
        <v>66</v>
      </c>
      <c r="D59" s="6" t="s">
        <v>73</v>
      </c>
      <c r="E59" s="15"/>
      <c r="F59" s="18"/>
    </row>
    <row r="60" spans="1:6" ht="15" customHeight="1">
      <c r="A60" s="5"/>
      <c r="B60" s="5">
        <v>8</v>
      </c>
      <c r="C60" s="33" t="s">
        <v>202</v>
      </c>
      <c r="D60" s="6" t="s">
        <v>200</v>
      </c>
      <c r="E60" s="15"/>
      <c r="F60" s="18"/>
    </row>
    <row r="61" spans="1:6" ht="15" customHeight="1">
      <c r="A61" s="5"/>
      <c r="B61" s="5">
        <v>9</v>
      </c>
      <c r="C61" s="34" t="s">
        <v>203</v>
      </c>
      <c r="D61" s="6" t="s">
        <v>200</v>
      </c>
      <c r="E61" s="15"/>
      <c r="F61" s="18"/>
    </row>
    <row r="62" spans="1:6" ht="15" customHeight="1">
      <c r="A62" s="5"/>
      <c r="B62" s="30">
        <v>10</v>
      </c>
      <c r="C62" s="6" t="s">
        <v>72</v>
      </c>
      <c r="D62" s="31" t="s">
        <v>60</v>
      </c>
      <c r="E62" s="15"/>
      <c r="F62" s="18"/>
    </row>
    <row r="64" spans="2:6" ht="15" customHeight="1">
      <c r="B64" s="17"/>
      <c r="C64" s="19" t="s">
        <v>0</v>
      </c>
      <c r="D64" s="45" t="s">
        <v>6</v>
      </c>
      <c r="E64" s="45"/>
      <c r="F64" s="45"/>
    </row>
    <row r="65" spans="1:6" ht="15" customHeight="1">
      <c r="A65" s="5" t="s">
        <v>25</v>
      </c>
      <c r="B65" s="5" t="s">
        <v>26</v>
      </c>
      <c r="C65" s="5" t="s">
        <v>2</v>
      </c>
      <c r="D65" s="5" t="s">
        <v>1</v>
      </c>
      <c r="E65" s="15" t="s">
        <v>3</v>
      </c>
      <c r="F65" s="5" t="s">
        <v>9</v>
      </c>
    </row>
    <row r="66" spans="1:6" ht="15" customHeight="1">
      <c r="A66" s="36">
        <v>0.4166666666666667</v>
      </c>
      <c r="B66" s="30">
        <v>1</v>
      </c>
      <c r="C66" s="6" t="s">
        <v>212</v>
      </c>
      <c r="D66" s="31" t="s">
        <v>168</v>
      </c>
      <c r="E66" s="15"/>
      <c r="F66" s="18"/>
    </row>
    <row r="67" spans="1:6" ht="15" customHeight="1">
      <c r="A67" s="5"/>
      <c r="B67" s="30">
        <v>2</v>
      </c>
      <c r="C67" s="6" t="s">
        <v>67</v>
      </c>
      <c r="D67" s="31" t="s">
        <v>73</v>
      </c>
      <c r="E67" s="15"/>
      <c r="F67" s="18"/>
    </row>
    <row r="68" spans="1:6" ht="15" customHeight="1">
      <c r="A68" s="5"/>
      <c r="B68" s="5">
        <v>3</v>
      </c>
      <c r="C68" s="35" t="s">
        <v>201</v>
      </c>
      <c r="D68" s="6" t="s">
        <v>200</v>
      </c>
      <c r="E68" s="15"/>
      <c r="F68" s="18"/>
    </row>
    <row r="69" spans="1:6" ht="15" customHeight="1">
      <c r="A69" s="5"/>
      <c r="B69" s="5">
        <v>4</v>
      </c>
      <c r="C69" s="6" t="s">
        <v>74</v>
      </c>
      <c r="D69" s="6" t="s">
        <v>60</v>
      </c>
      <c r="E69" s="15"/>
      <c r="F69" s="18"/>
    </row>
    <row r="70" spans="1:6" ht="15" customHeight="1">
      <c r="A70" s="5"/>
      <c r="B70" s="5">
        <v>5</v>
      </c>
      <c r="C70" s="6" t="s">
        <v>209</v>
      </c>
      <c r="D70" s="6" t="s">
        <v>168</v>
      </c>
      <c r="E70" s="15"/>
      <c r="F70" s="18"/>
    </row>
    <row r="72" spans="2:6" ht="15" customHeight="1">
      <c r="B72" s="17"/>
      <c r="C72" s="19" t="s">
        <v>0</v>
      </c>
      <c r="D72" s="45" t="s">
        <v>24</v>
      </c>
      <c r="E72" s="45"/>
      <c r="F72" s="45"/>
    </row>
    <row r="73" spans="1:6" ht="15" customHeight="1">
      <c r="A73" s="5" t="s">
        <v>25</v>
      </c>
      <c r="B73" s="5" t="s">
        <v>26</v>
      </c>
      <c r="C73" s="5" t="s">
        <v>2</v>
      </c>
      <c r="D73" s="5" t="s">
        <v>1</v>
      </c>
      <c r="E73" s="15" t="s">
        <v>3</v>
      </c>
      <c r="F73" s="5" t="s">
        <v>9</v>
      </c>
    </row>
    <row r="74" spans="1:6" ht="15" customHeight="1">
      <c r="A74" s="36">
        <v>0.4166666666666667</v>
      </c>
      <c r="B74" s="5">
        <v>6</v>
      </c>
      <c r="C74" s="6" t="s">
        <v>97</v>
      </c>
      <c r="D74" s="6" t="s">
        <v>85</v>
      </c>
      <c r="E74" s="15"/>
      <c r="F74" s="18"/>
    </row>
    <row r="75" spans="1:6" ht="15" customHeight="1">
      <c r="A75" s="5"/>
      <c r="B75" s="5">
        <v>7</v>
      </c>
      <c r="C75" s="6" t="s">
        <v>89</v>
      </c>
      <c r="D75" s="6" t="s">
        <v>84</v>
      </c>
      <c r="E75" s="15"/>
      <c r="F75" s="18"/>
    </row>
    <row r="76" spans="1:6" ht="15" customHeight="1">
      <c r="A76" s="5"/>
      <c r="B76" s="5">
        <v>8</v>
      </c>
      <c r="C76" s="6" t="s">
        <v>90</v>
      </c>
      <c r="D76" s="6" t="s">
        <v>84</v>
      </c>
      <c r="E76" s="15"/>
      <c r="F76" s="18"/>
    </row>
    <row r="77" spans="1:6" ht="15" customHeight="1">
      <c r="A77" s="5"/>
      <c r="B77" s="5">
        <v>9</v>
      </c>
      <c r="C77" s="6" t="s">
        <v>93</v>
      </c>
      <c r="D77" s="6" t="s">
        <v>83</v>
      </c>
      <c r="E77" s="15"/>
      <c r="F77" s="18"/>
    </row>
    <row r="78" spans="1:6" ht="15" customHeight="1">
      <c r="A78" s="5"/>
      <c r="B78" s="5">
        <v>10</v>
      </c>
      <c r="C78" s="6" t="s">
        <v>221</v>
      </c>
      <c r="D78" s="6" t="s">
        <v>83</v>
      </c>
      <c r="E78" s="15"/>
      <c r="F78" s="18"/>
    </row>
    <row r="79" spans="1:6" ht="15" customHeight="1">
      <c r="A79" s="17"/>
      <c r="B79" s="17"/>
      <c r="C79" s="4"/>
      <c r="D79" s="4"/>
      <c r="E79" s="7"/>
      <c r="F79" s="29"/>
    </row>
    <row r="80" spans="2:6" ht="15" customHeight="1">
      <c r="B80" s="17"/>
      <c r="C80" s="19" t="s">
        <v>0</v>
      </c>
      <c r="D80" s="45" t="s">
        <v>24</v>
      </c>
      <c r="E80" s="45"/>
      <c r="F80" s="45"/>
    </row>
    <row r="81" spans="1:6" ht="15" customHeight="1">
      <c r="A81" s="5" t="s">
        <v>25</v>
      </c>
      <c r="B81" s="5" t="s">
        <v>26</v>
      </c>
      <c r="C81" s="5" t="s">
        <v>2</v>
      </c>
      <c r="D81" s="5" t="s">
        <v>1</v>
      </c>
      <c r="E81" s="15" t="s">
        <v>3</v>
      </c>
      <c r="F81" s="5" t="s">
        <v>9</v>
      </c>
    </row>
    <row r="82" spans="1:6" ht="15" customHeight="1">
      <c r="A82" s="41">
        <v>0.4270833333333333</v>
      </c>
      <c r="B82" s="38">
        <v>1</v>
      </c>
      <c r="C82" s="32" t="s">
        <v>95</v>
      </c>
      <c r="D82" s="32" t="s">
        <v>85</v>
      </c>
      <c r="E82" s="39"/>
      <c r="F82" s="40"/>
    </row>
    <row r="83" spans="1:6" ht="15" customHeight="1">
      <c r="A83" s="5"/>
      <c r="B83" s="5">
        <v>2</v>
      </c>
      <c r="C83" s="6" t="s">
        <v>98</v>
      </c>
      <c r="D83" s="6" t="s">
        <v>85</v>
      </c>
      <c r="E83" s="15"/>
      <c r="F83" s="18"/>
    </row>
    <row r="84" spans="1:6" ht="15" customHeight="1">
      <c r="A84" s="5"/>
      <c r="B84" s="5">
        <v>3</v>
      </c>
      <c r="C84" s="6" t="s">
        <v>91</v>
      </c>
      <c r="D84" s="6" t="s">
        <v>84</v>
      </c>
      <c r="E84" s="15"/>
      <c r="F84" s="18"/>
    </row>
    <row r="85" spans="1:6" ht="15" customHeight="1">
      <c r="A85" s="5"/>
      <c r="B85" s="5">
        <v>4</v>
      </c>
      <c r="C85" s="6" t="s">
        <v>96</v>
      </c>
      <c r="D85" s="6" t="s">
        <v>85</v>
      </c>
      <c r="E85" s="15"/>
      <c r="F85" s="18"/>
    </row>
    <row r="86" spans="1:6" ht="15" customHeight="1">
      <c r="A86" s="5"/>
      <c r="B86" s="5">
        <v>5</v>
      </c>
      <c r="C86" s="6" t="s">
        <v>87</v>
      </c>
      <c r="D86" s="6" t="s">
        <v>83</v>
      </c>
      <c r="E86" s="15"/>
      <c r="F86" s="18"/>
    </row>
    <row r="87" spans="1:6" ht="15" customHeight="1">
      <c r="A87" s="5"/>
      <c r="B87" s="5">
        <v>6</v>
      </c>
      <c r="C87" s="6" t="s">
        <v>88</v>
      </c>
      <c r="D87" s="6" t="s">
        <v>84</v>
      </c>
      <c r="E87" s="15"/>
      <c r="F87" s="18"/>
    </row>
    <row r="88" spans="1:6" ht="15" customHeight="1">
      <c r="A88" s="5"/>
      <c r="B88" s="5">
        <v>7</v>
      </c>
      <c r="C88" s="6" t="s">
        <v>92</v>
      </c>
      <c r="D88" s="6" t="s">
        <v>84</v>
      </c>
      <c r="E88" s="15"/>
      <c r="F88" s="18"/>
    </row>
    <row r="89" spans="1:6" ht="15" customHeight="1">
      <c r="A89" s="5"/>
      <c r="B89" s="5">
        <v>8</v>
      </c>
      <c r="C89" s="6" t="s">
        <v>99</v>
      </c>
      <c r="D89" s="6" t="s">
        <v>85</v>
      </c>
      <c r="E89" s="15"/>
      <c r="F89" s="18"/>
    </row>
    <row r="90" spans="1:6" ht="15" customHeight="1">
      <c r="A90" s="5"/>
      <c r="B90" s="5">
        <v>9</v>
      </c>
      <c r="C90" s="6" t="s">
        <v>86</v>
      </c>
      <c r="D90" s="6" t="s">
        <v>83</v>
      </c>
      <c r="E90" s="15"/>
      <c r="F90" s="18"/>
    </row>
    <row r="91" spans="1:6" ht="15" customHeight="1">
      <c r="A91" s="5"/>
      <c r="B91" s="5">
        <v>10</v>
      </c>
      <c r="C91" s="6" t="s">
        <v>94</v>
      </c>
      <c r="D91" s="6" t="s">
        <v>85</v>
      </c>
      <c r="E91" s="15"/>
      <c r="F91" s="18"/>
    </row>
    <row r="93" spans="2:6" ht="15" customHeight="1">
      <c r="B93" s="17"/>
      <c r="C93" s="19" t="s">
        <v>0</v>
      </c>
      <c r="D93" s="45" t="s">
        <v>8</v>
      </c>
      <c r="E93" s="45"/>
      <c r="F93" s="45"/>
    </row>
    <row r="94" spans="1:6" ht="15" customHeight="1">
      <c r="A94" s="5" t="s">
        <v>25</v>
      </c>
      <c r="B94" s="5" t="s">
        <v>26</v>
      </c>
      <c r="C94" s="5" t="s">
        <v>2</v>
      </c>
      <c r="D94" s="5" t="s">
        <v>1</v>
      </c>
      <c r="E94" s="15" t="s">
        <v>3</v>
      </c>
      <c r="F94" s="5" t="s">
        <v>9</v>
      </c>
    </row>
    <row r="95" spans="1:6" ht="15" customHeight="1">
      <c r="A95" s="36">
        <v>0.4375</v>
      </c>
      <c r="B95" s="5">
        <v>1</v>
      </c>
      <c r="C95" s="6" t="s">
        <v>136</v>
      </c>
      <c r="D95" s="6" t="s">
        <v>134</v>
      </c>
      <c r="E95" s="15"/>
      <c r="F95" s="18"/>
    </row>
    <row r="96" spans="1:6" ht="15" customHeight="1">
      <c r="A96" s="5"/>
      <c r="B96" s="5">
        <v>2</v>
      </c>
      <c r="C96" s="6" t="s">
        <v>115</v>
      </c>
      <c r="D96" s="6" t="s">
        <v>102</v>
      </c>
      <c r="E96" s="15"/>
      <c r="F96" s="18"/>
    </row>
    <row r="97" spans="1:6" ht="15" customHeight="1">
      <c r="A97" s="5"/>
      <c r="B97" s="5">
        <v>3</v>
      </c>
      <c r="C97" s="6" t="s">
        <v>149</v>
      </c>
      <c r="D97" s="6" t="s">
        <v>112</v>
      </c>
      <c r="E97" s="15"/>
      <c r="F97" s="18"/>
    </row>
    <row r="98" spans="1:6" ht="15" customHeight="1">
      <c r="A98" s="5"/>
      <c r="B98" s="5">
        <v>4</v>
      </c>
      <c r="C98" s="6" t="s">
        <v>188</v>
      </c>
      <c r="D98" s="6" t="s">
        <v>185</v>
      </c>
      <c r="E98" s="15"/>
      <c r="F98" s="18"/>
    </row>
    <row r="99" spans="1:6" ht="15" customHeight="1">
      <c r="A99" s="5"/>
      <c r="B99" s="5">
        <v>5</v>
      </c>
      <c r="C99" s="6" t="s">
        <v>119</v>
      </c>
      <c r="D99" s="6" t="s">
        <v>102</v>
      </c>
      <c r="E99" s="15"/>
      <c r="F99" s="18"/>
    </row>
    <row r="100" spans="1:6" ht="15" customHeight="1">
      <c r="A100" s="5"/>
      <c r="B100" s="5">
        <v>6</v>
      </c>
      <c r="C100" s="6" t="s">
        <v>131</v>
      </c>
      <c r="D100" s="6" t="s">
        <v>104</v>
      </c>
      <c r="E100" s="15"/>
      <c r="F100" s="18"/>
    </row>
    <row r="101" spans="1:6" ht="15" customHeight="1">
      <c r="A101" s="5"/>
      <c r="B101" s="5">
        <v>7</v>
      </c>
      <c r="C101" s="6" t="s">
        <v>186</v>
      </c>
      <c r="D101" s="6" t="s">
        <v>185</v>
      </c>
      <c r="E101" s="15"/>
      <c r="F101" s="18"/>
    </row>
    <row r="102" spans="1:6" ht="15" customHeight="1">
      <c r="A102" s="5"/>
      <c r="B102" s="5">
        <v>8</v>
      </c>
      <c r="C102" s="6" t="s">
        <v>190</v>
      </c>
      <c r="D102" s="6" t="s">
        <v>185</v>
      </c>
      <c r="E102" s="15"/>
      <c r="F102" s="18"/>
    </row>
    <row r="103" spans="1:6" ht="15" customHeight="1">
      <c r="A103" s="5"/>
      <c r="B103" s="5">
        <v>9</v>
      </c>
      <c r="C103" s="6" t="s">
        <v>145</v>
      </c>
      <c r="D103" s="6" t="s">
        <v>104</v>
      </c>
      <c r="E103" s="15"/>
      <c r="F103" s="18"/>
    </row>
    <row r="104" spans="1:6" ht="15" customHeight="1">
      <c r="A104" s="17"/>
      <c r="B104" s="17"/>
      <c r="C104" s="4"/>
      <c r="D104" s="4"/>
      <c r="E104" s="7"/>
      <c r="F104" s="29"/>
    </row>
    <row r="105" spans="2:6" ht="15" customHeight="1">
      <c r="B105" s="17"/>
      <c r="C105" s="19" t="s">
        <v>0</v>
      </c>
      <c r="D105" s="45" t="s">
        <v>8</v>
      </c>
      <c r="E105" s="45"/>
      <c r="F105" s="45"/>
    </row>
    <row r="106" spans="1:6" ht="15" customHeight="1">
      <c r="A106" s="5" t="s">
        <v>25</v>
      </c>
      <c r="B106" s="5" t="s">
        <v>26</v>
      </c>
      <c r="C106" s="5" t="s">
        <v>2</v>
      </c>
      <c r="D106" s="5" t="s">
        <v>1</v>
      </c>
      <c r="E106" s="15" t="s">
        <v>3</v>
      </c>
      <c r="F106" s="5" t="s">
        <v>9</v>
      </c>
    </row>
    <row r="107" spans="1:6" ht="15" customHeight="1">
      <c r="A107" s="36">
        <v>0.4479166666666667</v>
      </c>
      <c r="B107" s="5">
        <v>1</v>
      </c>
      <c r="C107" s="6" t="s">
        <v>116</v>
      </c>
      <c r="D107" s="6" t="s">
        <v>102</v>
      </c>
      <c r="E107" s="15"/>
      <c r="F107" s="18"/>
    </row>
    <row r="108" spans="1:6" ht="15" customHeight="1">
      <c r="A108" s="36"/>
      <c r="B108" s="5">
        <v>2</v>
      </c>
      <c r="C108" s="6" t="s">
        <v>144</v>
      </c>
      <c r="D108" s="6" t="s">
        <v>104</v>
      </c>
      <c r="E108" s="15"/>
      <c r="F108" s="18"/>
    </row>
    <row r="109" spans="1:6" ht="15" customHeight="1">
      <c r="A109" s="5"/>
      <c r="B109" s="5">
        <v>3</v>
      </c>
      <c r="C109" s="6" t="s">
        <v>142</v>
      </c>
      <c r="D109" s="6" t="s">
        <v>112</v>
      </c>
      <c r="E109" s="15"/>
      <c r="F109" s="18"/>
    </row>
    <row r="110" spans="1:6" ht="15" customHeight="1">
      <c r="A110" s="5"/>
      <c r="B110" s="5">
        <v>4</v>
      </c>
      <c r="C110" s="6" t="s">
        <v>120</v>
      </c>
      <c r="D110" s="6" t="s">
        <v>73</v>
      </c>
      <c r="E110" s="15"/>
      <c r="F110" s="18"/>
    </row>
    <row r="111" spans="1:6" ht="15" customHeight="1">
      <c r="A111" s="5"/>
      <c r="B111" s="5">
        <v>5</v>
      </c>
      <c r="C111" s="6" t="s">
        <v>125</v>
      </c>
      <c r="D111" s="6" t="s">
        <v>104</v>
      </c>
      <c r="E111" s="15"/>
      <c r="F111" s="18"/>
    </row>
    <row r="112" spans="1:6" ht="15" customHeight="1">
      <c r="A112" s="5"/>
      <c r="B112" s="5">
        <v>6</v>
      </c>
      <c r="C112" s="6" t="s">
        <v>139</v>
      </c>
      <c r="D112" s="6" t="s">
        <v>112</v>
      </c>
      <c r="E112" s="15"/>
      <c r="F112" s="18"/>
    </row>
    <row r="113" spans="1:6" ht="15" customHeight="1">
      <c r="A113" s="5"/>
      <c r="B113" s="5">
        <v>7</v>
      </c>
      <c r="C113" s="6" t="s">
        <v>143</v>
      </c>
      <c r="D113" s="6" t="s">
        <v>112</v>
      </c>
      <c r="E113" s="15"/>
      <c r="F113" s="18"/>
    </row>
    <row r="114" spans="1:6" ht="15" customHeight="1">
      <c r="A114" s="5"/>
      <c r="B114" s="5">
        <v>8</v>
      </c>
      <c r="C114" s="6" t="s">
        <v>54</v>
      </c>
      <c r="D114" s="6" t="s">
        <v>110</v>
      </c>
      <c r="E114" s="15"/>
      <c r="F114" s="18"/>
    </row>
    <row r="115" spans="1:6" ht="15" customHeight="1">
      <c r="A115" s="5"/>
      <c r="B115" s="5">
        <v>9</v>
      </c>
      <c r="C115" s="6" t="s">
        <v>148</v>
      </c>
      <c r="D115" s="6" t="s">
        <v>112</v>
      </c>
      <c r="E115" s="15"/>
      <c r="F115" s="18"/>
    </row>
    <row r="116" spans="1:6" ht="15" customHeight="1">
      <c r="A116" s="17"/>
      <c r="B116" s="17"/>
      <c r="C116" s="4"/>
      <c r="D116" s="4"/>
      <c r="E116" s="7"/>
      <c r="F116" s="29"/>
    </row>
    <row r="117" spans="2:6" ht="15" customHeight="1">
      <c r="B117" s="17"/>
      <c r="C117" s="19" t="s">
        <v>0</v>
      </c>
      <c r="D117" s="45" t="s">
        <v>8</v>
      </c>
      <c r="E117" s="45"/>
      <c r="F117" s="45"/>
    </row>
    <row r="118" spans="1:6" ht="15" customHeight="1">
      <c r="A118" s="5" t="s">
        <v>25</v>
      </c>
      <c r="B118" s="5" t="s">
        <v>26</v>
      </c>
      <c r="C118" s="5" t="s">
        <v>2</v>
      </c>
      <c r="D118" s="5" t="s">
        <v>1</v>
      </c>
      <c r="E118" s="15" t="s">
        <v>3</v>
      </c>
      <c r="F118" s="5" t="s">
        <v>9</v>
      </c>
    </row>
    <row r="119" spans="1:6" ht="15" customHeight="1">
      <c r="A119" s="36">
        <v>0.4583333333333333</v>
      </c>
      <c r="B119" s="5">
        <v>1</v>
      </c>
      <c r="C119" s="6" t="s">
        <v>122</v>
      </c>
      <c r="D119" s="6" t="s">
        <v>73</v>
      </c>
      <c r="E119" s="15"/>
      <c r="F119" s="18"/>
    </row>
    <row r="120" spans="1:6" ht="15" customHeight="1">
      <c r="A120" s="5"/>
      <c r="B120" s="5">
        <v>2</v>
      </c>
      <c r="C120" s="6" t="s">
        <v>138</v>
      </c>
      <c r="D120" s="6" t="s">
        <v>134</v>
      </c>
      <c r="E120" s="15"/>
      <c r="F120" s="18"/>
    </row>
    <row r="121" spans="1:6" ht="15" customHeight="1">
      <c r="A121" s="36"/>
      <c r="B121" s="5">
        <v>3</v>
      </c>
      <c r="C121" s="6" t="s">
        <v>130</v>
      </c>
      <c r="D121" s="6" t="s">
        <v>104</v>
      </c>
      <c r="E121" s="15"/>
      <c r="F121" s="18"/>
    </row>
    <row r="122" spans="1:6" ht="15" customHeight="1">
      <c r="A122" s="5"/>
      <c r="B122" s="5">
        <v>4</v>
      </c>
      <c r="C122" s="6" t="s">
        <v>126</v>
      </c>
      <c r="D122" s="6" t="s">
        <v>104</v>
      </c>
      <c r="E122" s="15"/>
      <c r="F122" s="18"/>
    </row>
    <row r="123" spans="1:6" ht="15" customHeight="1">
      <c r="A123" s="5"/>
      <c r="B123" s="5">
        <v>5</v>
      </c>
      <c r="C123" s="6" t="s">
        <v>146</v>
      </c>
      <c r="D123" s="6" t="s">
        <v>104</v>
      </c>
      <c r="E123" s="15"/>
      <c r="F123" s="18"/>
    </row>
    <row r="124" spans="1:6" ht="15" customHeight="1">
      <c r="A124" s="5"/>
      <c r="B124" s="5">
        <v>6</v>
      </c>
      <c r="C124" s="6" t="s">
        <v>183</v>
      </c>
      <c r="D124" s="6" t="s">
        <v>110</v>
      </c>
      <c r="E124" s="15"/>
      <c r="F124" s="18"/>
    </row>
    <row r="125" spans="1:6" ht="15" customHeight="1">
      <c r="A125" s="5"/>
      <c r="B125" s="5">
        <v>7</v>
      </c>
      <c r="C125" s="6" t="s">
        <v>187</v>
      </c>
      <c r="D125" s="6" t="s">
        <v>185</v>
      </c>
      <c r="E125" s="15"/>
      <c r="F125" s="18"/>
    </row>
    <row r="126" spans="1:6" ht="15" customHeight="1">
      <c r="A126" s="5"/>
      <c r="B126" s="5">
        <v>8</v>
      </c>
      <c r="C126" s="6" t="s">
        <v>128</v>
      </c>
      <c r="D126" s="6" t="s">
        <v>83</v>
      </c>
      <c r="E126" s="15"/>
      <c r="F126" s="18"/>
    </row>
    <row r="127" spans="1:6" ht="15" customHeight="1">
      <c r="A127" s="5"/>
      <c r="B127" s="5">
        <v>9</v>
      </c>
      <c r="C127" s="6" t="s">
        <v>137</v>
      </c>
      <c r="D127" s="6" t="s">
        <v>134</v>
      </c>
      <c r="E127" s="15"/>
      <c r="F127" s="18"/>
    </row>
    <row r="128" spans="1:6" ht="15" customHeight="1">
      <c r="A128" s="17"/>
      <c r="B128" s="17"/>
      <c r="C128" s="4"/>
      <c r="D128" s="4"/>
      <c r="E128" s="7"/>
      <c r="F128" s="29"/>
    </row>
    <row r="129" spans="2:6" ht="15" customHeight="1">
      <c r="B129" s="17"/>
      <c r="C129" s="19" t="s">
        <v>0</v>
      </c>
      <c r="D129" s="45" t="s">
        <v>8</v>
      </c>
      <c r="E129" s="45"/>
      <c r="F129" s="45"/>
    </row>
    <row r="130" spans="1:6" ht="15" customHeight="1">
      <c r="A130" s="5" t="s">
        <v>25</v>
      </c>
      <c r="B130" s="5" t="s">
        <v>26</v>
      </c>
      <c r="C130" s="5" t="s">
        <v>2</v>
      </c>
      <c r="D130" s="5" t="s">
        <v>1</v>
      </c>
      <c r="E130" s="15" t="s">
        <v>3</v>
      </c>
      <c r="F130" s="5" t="s">
        <v>9</v>
      </c>
    </row>
    <row r="131" spans="1:6" ht="15" customHeight="1">
      <c r="A131" s="36">
        <v>0.46875</v>
      </c>
      <c r="B131" s="5">
        <v>1</v>
      </c>
      <c r="C131" s="6" t="s">
        <v>140</v>
      </c>
      <c r="D131" s="6" t="s">
        <v>112</v>
      </c>
      <c r="E131" s="15"/>
      <c r="F131" s="18"/>
    </row>
    <row r="132" spans="1:6" ht="15" customHeight="1">
      <c r="A132" s="5"/>
      <c r="B132" s="5">
        <v>2</v>
      </c>
      <c r="C132" s="6" t="s">
        <v>118</v>
      </c>
      <c r="D132" s="6" t="s">
        <v>102</v>
      </c>
      <c r="E132" s="15"/>
      <c r="F132" s="18"/>
    </row>
    <row r="133" spans="1:6" ht="15" customHeight="1">
      <c r="A133" s="5"/>
      <c r="B133" s="5">
        <v>3</v>
      </c>
      <c r="C133" s="6" t="s">
        <v>147</v>
      </c>
      <c r="D133" s="6" t="s">
        <v>104</v>
      </c>
      <c r="E133" s="15"/>
      <c r="F133" s="18"/>
    </row>
    <row r="134" spans="1:6" ht="15" customHeight="1">
      <c r="A134" s="36"/>
      <c r="B134" s="5">
        <v>4</v>
      </c>
      <c r="C134" s="6" t="s">
        <v>117</v>
      </c>
      <c r="D134" s="6" t="s">
        <v>102</v>
      </c>
      <c r="E134" s="15"/>
      <c r="F134" s="18"/>
    </row>
    <row r="135" spans="1:6" ht="15" customHeight="1">
      <c r="A135" s="5"/>
      <c r="B135" s="5">
        <v>5</v>
      </c>
      <c r="C135" s="6" t="s">
        <v>135</v>
      </c>
      <c r="D135" s="6" t="s">
        <v>134</v>
      </c>
      <c r="E135" s="15"/>
      <c r="F135" s="18"/>
    </row>
    <row r="136" spans="1:6" ht="15" customHeight="1">
      <c r="A136" s="5"/>
      <c r="B136" s="5">
        <v>6</v>
      </c>
      <c r="C136" s="6" t="s">
        <v>124</v>
      </c>
      <c r="D136" s="6" t="s">
        <v>104</v>
      </c>
      <c r="E136" s="15"/>
      <c r="F136" s="18"/>
    </row>
    <row r="137" spans="1:6" ht="15" customHeight="1">
      <c r="A137" s="5"/>
      <c r="B137" s="5">
        <v>7</v>
      </c>
      <c r="C137" s="6" t="s">
        <v>222</v>
      </c>
      <c r="D137" s="6" t="s">
        <v>110</v>
      </c>
      <c r="E137" s="15"/>
      <c r="F137" s="18"/>
    </row>
    <row r="138" spans="1:6" ht="15" customHeight="1">
      <c r="A138" s="5"/>
      <c r="B138" s="5">
        <v>8</v>
      </c>
      <c r="C138" s="6" t="s">
        <v>189</v>
      </c>
      <c r="D138" s="6" t="s">
        <v>185</v>
      </c>
      <c r="E138" s="15"/>
      <c r="F138" s="18"/>
    </row>
    <row r="139" spans="1:6" ht="15" customHeight="1">
      <c r="A139" s="5"/>
      <c r="B139" s="5">
        <v>9</v>
      </c>
      <c r="C139" s="6" t="s">
        <v>121</v>
      </c>
      <c r="D139" s="6" t="s">
        <v>73</v>
      </c>
      <c r="E139" s="15"/>
      <c r="F139" s="18"/>
    </row>
    <row r="140" spans="1:6" ht="15" customHeight="1">
      <c r="A140" s="17"/>
      <c r="B140" s="17"/>
      <c r="C140" s="4"/>
      <c r="D140" s="4"/>
      <c r="E140" s="7"/>
      <c r="F140" s="29"/>
    </row>
    <row r="141" spans="2:6" ht="15" customHeight="1">
      <c r="B141" s="17"/>
      <c r="C141" s="19" t="s">
        <v>0</v>
      </c>
      <c r="D141" s="45" t="s">
        <v>8</v>
      </c>
      <c r="E141" s="45"/>
      <c r="F141" s="45"/>
    </row>
    <row r="142" spans="1:6" ht="15" customHeight="1">
      <c r="A142" s="5" t="s">
        <v>25</v>
      </c>
      <c r="B142" s="5" t="s">
        <v>26</v>
      </c>
      <c r="C142" s="5" t="s">
        <v>2</v>
      </c>
      <c r="D142" s="5" t="s">
        <v>1</v>
      </c>
      <c r="E142" s="15" t="s">
        <v>3</v>
      </c>
      <c r="F142" s="5" t="s">
        <v>9</v>
      </c>
    </row>
    <row r="143" spans="1:6" ht="15" customHeight="1">
      <c r="A143" s="36">
        <v>0.4791666666666667</v>
      </c>
      <c r="B143" s="5">
        <v>1</v>
      </c>
      <c r="C143" s="6" t="s">
        <v>141</v>
      </c>
      <c r="D143" s="6" t="s">
        <v>112</v>
      </c>
      <c r="E143" s="15"/>
      <c r="F143" s="18"/>
    </row>
    <row r="144" spans="1:6" ht="15" customHeight="1">
      <c r="A144" s="5"/>
      <c r="B144" s="5">
        <v>2</v>
      </c>
      <c r="C144" s="6" t="s">
        <v>191</v>
      </c>
      <c r="D144" s="6" t="s">
        <v>185</v>
      </c>
      <c r="E144" s="15"/>
      <c r="F144" s="18"/>
    </row>
    <row r="145" spans="1:6" ht="15" customHeight="1">
      <c r="A145" s="5"/>
      <c r="B145" s="5">
        <v>3</v>
      </c>
      <c r="C145" s="6" t="s">
        <v>127</v>
      </c>
      <c r="D145" s="6" t="s">
        <v>104</v>
      </c>
      <c r="E145" s="15"/>
      <c r="F145" s="18"/>
    </row>
    <row r="146" spans="1:6" ht="15" customHeight="1">
      <c r="A146" s="36"/>
      <c r="B146" s="5">
        <v>4</v>
      </c>
      <c r="C146" s="6" t="s">
        <v>129</v>
      </c>
      <c r="D146" s="6" t="s">
        <v>104</v>
      </c>
      <c r="E146" s="15"/>
      <c r="F146" s="18"/>
    </row>
    <row r="147" spans="1:6" ht="15" customHeight="1">
      <c r="A147" s="5"/>
      <c r="B147" s="5">
        <v>5</v>
      </c>
      <c r="C147" s="6" t="s">
        <v>123</v>
      </c>
      <c r="D147" s="6" t="s">
        <v>104</v>
      </c>
      <c r="E147" s="15"/>
      <c r="F147" s="18"/>
    </row>
    <row r="148" spans="1:6" ht="15" customHeight="1">
      <c r="A148" s="5"/>
      <c r="B148" s="5">
        <v>6</v>
      </c>
      <c r="C148" s="6" t="s">
        <v>132</v>
      </c>
      <c r="D148" s="6" t="s">
        <v>110</v>
      </c>
      <c r="E148" s="15"/>
      <c r="F148" s="18"/>
    </row>
    <row r="149" spans="1:6" ht="15" customHeight="1">
      <c r="A149" s="5"/>
      <c r="B149" s="5">
        <v>7</v>
      </c>
      <c r="C149" s="6" t="s">
        <v>133</v>
      </c>
      <c r="D149" s="6" t="s">
        <v>134</v>
      </c>
      <c r="E149" s="15"/>
      <c r="F149" s="18"/>
    </row>
    <row r="151" spans="2:6" ht="15" customHeight="1">
      <c r="B151" s="17"/>
      <c r="C151" s="19" t="s">
        <v>0</v>
      </c>
      <c r="D151" s="45" t="s">
        <v>27</v>
      </c>
      <c r="E151" s="45"/>
      <c r="F151" s="45"/>
    </row>
    <row r="152" spans="1:6" ht="15" customHeight="1">
      <c r="A152" s="5" t="s">
        <v>25</v>
      </c>
      <c r="B152" s="5" t="s">
        <v>26</v>
      </c>
      <c r="C152" s="5" t="s">
        <v>2</v>
      </c>
      <c r="D152" s="26"/>
      <c r="E152" s="15" t="s">
        <v>3</v>
      </c>
      <c r="F152" s="5" t="s">
        <v>9</v>
      </c>
    </row>
    <row r="153" spans="1:6" s="23" customFormat="1" ht="15" customHeight="1">
      <c r="A153" s="37">
        <v>0.4791666666666667</v>
      </c>
      <c r="B153" s="20">
        <v>9</v>
      </c>
      <c r="C153" s="6" t="s">
        <v>193</v>
      </c>
      <c r="D153" s="27"/>
      <c r="E153" s="21"/>
      <c r="F153" s="22"/>
    </row>
    <row r="154" spans="1:6" s="23" customFormat="1" ht="15" customHeight="1">
      <c r="A154" s="20"/>
      <c r="B154" s="20">
        <v>10</v>
      </c>
      <c r="C154" s="28" t="s">
        <v>58</v>
      </c>
      <c r="D154" s="27"/>
      <c r="E154" s="21"/>
      <c r="F154" s="22"/>
    </row>
    <row r="156" spans="2:6" ht="15" customHeight="1">
      <c r="B156" s="17"/>
      <c r="C156" s="19" t="s">
        <v>0</v>
      </c>
      <c r="D156" s="45" t="s">
        <v>28</v>
      </c>
      <c r="E156" s="45"/>
      <c r="F156" s="45"/>
    </row>
    <row r="157" spans="1:6" ht="15" customHeight="1">
      <c r="A157" s="5" t="s">
        <v>25</v>
      </c>
      <c r="B157" s="5" t="s">
        <v>26</v>
      </c>
      <c r="C157" s="5" t="s">
        <v>2</v>
      </c>
      <c r="D157" s="26"/>
      <c r="E157" s="15" t="s">
        <v>3</v>
      </c>
      <c r="F157" s="5" t="s">
        <v>9</v>
      </c>
    </row>
    <row r="158" spans="1:6" ht="15" customHeight="1">
      <c r="A158" s="36">
        <v>0.4895833333333333</v>
      </c>
      <c r="B158" s="5">
        <v>1</v>
      </c>
      <c r="C158" s="28" t="s">
        <v>57</v>
      </c>
      <c r="D158" s="27"/>
      <c r="E158" s="15"/>
      <c r="F158" s="18"/>
    </row>
    <row r="159" spans="1:6" ht="15" customHeight="1">
      <c r="A159" s="5"/>
      <c r="B159" s="5">
        <v>2</v>
      </c>
      <c r="C159" s="28" t="s">
        <v>38</v>
      </c>
      <c r="D159" s="27"/>
      <c r="E159" s="15"/>
      <c r="F159" s="18"/>
    </row>
    <row r="160" spans="1:6" ht="15" customHeight="1">
      <c r="A160" s="5"/>
      <c r="B160" s="5">
        <v>3</v>
      </c>
      <c r="C160" s="6" t="s">
        <v>192</v>
      </c>
      <c r="D160" s="27"/>
      <c r="E160" s="15"/>
      <c r="F160" s="18"/>
    </row>
    <row r="161" spans="1:6" ht="15" customHeight="1">
      <c r="A161" s="5"/>
      <c r="B161" s="5">
        <v>4</v>
      </c>
      <c r="C161" s="6" t="s">
        <v>52</v>
      </c>
      <c r="D161" s="27"/>
      <c r="E161" s="15"/>
      <c r="F161" s="18"/>
    </row>
    <row r="162" spans="1:6" ht="15" customHeight="1">
      <c r="A162" s="5"/>
      <c r="B162" s="5">
        <v>5</v>
      </c>
      <c r="C162" s="28" t="s">
        <v>51</v>
      </c>
      <c r="D162" s="27"/>
      <c r="E162" s="15"/>
      <c r="F162" s="18"/>
    </row>
    <row r="163" spans="1:6" ht="15" customHeight="1">
      <c r="A163" s="5"/>
      <c r="B163" s="5">
        <v>6</v>
      </c>
      <c r="C163" s="28" t="s">
        <v>37</v>
      </c>
      <c r="D163" s="27"/>
      <c r="E163" s="15"/>
      <c r="F163" s="18"/>
    </row>
    <row r="164" spans="1:6" ht="15" customHeight="1">
      <c r="A164" s="5"/>
      <c r="B164" s="5">
        <v>7</v>
      </c>
      <c r="C164" s="28" t="s">
        <v>46</v>
      </c>
      <c r="D164" s="27"/>
      <c r="E164" s="15"/>
      <c r="F164" s="18"/>
    </row>
    <row r="165" spans="1:6" ht="15" customHeight="1">
      <c r="A165" s="5"/>
      <c r="B165" s="5">
        <v>8</v>
      </c>
      <c r="C165" s="28" t="s">
        <v>219</v>
      </c>
      <c r="D165" s="27"/>
      <c r="E165" s="15"/>
      <c r="F165" s="18"/>
    </row>
    <row r="166" spans="1:6" ht="15" customHeight="1">
      <c r="A166" s="5"/>
      <c r="B166" s="5">
        <v>9</v>
      </c>
      <c r="C166" s="28" t="s">
        <v>223</v>
      </c>
      <c r="D166" s="27"/>
      <c r="E166" s="15"/>
      <c r="F166" s="18"/>
    </row>
    <row r="167" spans="1:6" ht="15" customHeight="1">
      <c r="A167" s="5"/>
      <c r="B167" s="5">
        <v>10</v>
      </c>
      <c r="C167" s="6" t="s">
        <v>225</v>
      </c>
      <c r="D167" s="27"/>
      <c r="E167" s="15"/>
      <c r="F167" s="18"/>
    </row>
    <row r="169" spans="2:6" ht="15" customHeight="1">
      <c r="B169" s="17"/>
      <c r="C169" s="19" t="s">
        <v>0</v>
      </c>
      <c r="D169" s="45" t="s">
        <v>29</v>
      </c>
      <c r="E169" s="45"/>
      <c r="F169" s="45"/>
    </row>
    <row r="170" spans="1:6" ht="15" customHeight="1">
      <c r="A170" s="5" t="s">
        <v>25</v>
      </c>
      <c r="B170" s="5" t="s">
        <v>26</v>
      </c>
      <c r="C170" s="5" t="s">
        <v>2</v>
      </c>
      <c r="D170" s="26"/>
      <c r="E170" s="15" t="s">
        <v>3</v>
      </c>
      <c r="F170" s="5" t="s">
        <v>9</v>
      </c>
    </row>
    <row r="171" spans="1:6" ht="15" customHeight="1">
      <c r="A171" s="36">
        <v>0.5</v>
      </c>
      <c r="B171" s="5">
        <v>1</v>
      </c>
      <c r="C171" s="28" t="s">
        <v>44</v>
      </c>
      <c r="D171" s="27"/>
      <c r="E171" s="15"/>
      <c r="F171" s="18"/>
    </row>
    <row r="172" spans="1:6" ht="15" customHeight="1">
      <c r="A172" s="5"/>
      <c r="B172" s="5">
        <v>2</v>
      </c>
      <c r="C172" s="28" t="s">
        <v>40</v>
      </c>
      <c r="D172" s="27"/>
      <c r="E172" s="15"/>
      <c r="F172" s="18"/>
    </row>
    <row r="173" spans="1:6" ht="15" customHeight="1">
      <c r="A173" s="5"/>
      <c r="B173" s="5">
        <v>3</v>
      </c>
      <c r="C173" s="28" t="s">
        <v>55</v>
      </c>
      <c r="D173" s="27"/>
      <c r="E173" s="15"/>
      <c r="F173" s="18"/>
    </row>
    <row r="174" spans="1:6" ht="15" customHeight="1">
      <c r="A174" s="5"/>
      <c r="B174" s="5">
        <v>4</v>
      </c>
      <c r="C174" s="28" t="s">
        <v>42</v>
      </c>
      <c r="D174" s="27"/>
      <c r="E174" s="15"/>
      <c r="F174" s="18"/>
    </row>
    <row r="175" spans="1:6" ht="15" customHeight="1">
      <c r="A175" s="5"/>
      <c r="B175" s="5">
        <v>5</v>
      </c>
      <c r="C175" s="28" t="s">
        <v>50</v>
      </c>
      <c r="D175" s="27"/>
      <c r="E175" s="15"/>
      <c r="F175" s="18"/>
    </row>
    <row r="176" spans="1:6" ht="15" customHeight="1">
      <c r="A176" s="5"/>
      <c r="B176" s="5">
        <v>6</v>
      </c>
      <c r="C176" s="28" t="s">
        <v>224</v>
      </c>
      <c r="D176" s="27"/>
      <c r="E176" s="15"/>
      <c r="F176" s="18"/>
    </row>
    <row r="178" spans="2:6" ht="15" customHeight="1">
      <c r="B178" s="17"/>
      <c r="C178" s="19" t="s">
        <v>0</v>
      </c>
      <c r="D178" s="45" t="s">
        <v>30</v>
      </c>
      <c r="E178" s="45"/>
      <c r="F178" s="45"/>
    </row>
    <row r="179" spans="1:6" ht="15" customHeight="1">
      <c r="A179" s="5" t="s">
        <v>25</v>
      </c>
      <c r="B179" s="5" t="s">
        <v>26</v>
      </c>
      <c r="C179" s="5" t="s">
        <v>2</v>
      </c>
      <c r="D179" s="26"/>
      <c r="E179" s="15" t="s">
        <v>3</v>
      </c>
      <c r="F179" s="5" t="s">
        <v>9</v>
      </c>
    </row>
    <row r="180" spans="1:6" ht="15" customHeight="1">
      <c r="A180" s="36">
        <v>0.5104166666666666</v>
      </c>
      <c r="B180" s="5">
        <v>1</v>
      </c>
      <c r="C180" s="28" t="s">
        <v>43</v>
      </c>
      <c r="D180" s="27"/>
      <c r="E180" s="15"/>
      <c r="F180" s="18"/>
    </row>
    <row r="181" spans="1:6" ht="15" customHeight="1">
      <c r="A181" s="5"/>
      <c r="B181" s="5">
        <v>2</v>
      </c>
      <c r="C181" s="28" t="s">
        <v>39</v>
      </c>
      <c r="D181" s="27"/>
      <c r="E181" s="15"/>
      <c r="F181" s="18"/>
    </row>
    <row r="183" spans="2:6" ht="15" customHeight="1">
      <c r="B183" s="17"/>
      <c r="C183" s="19" t="s">
        <v>0</v>
      </c>
      <c r="D183" s="45" t="s">
        <v>31</v>
      </c>
      <c r="E183" s="45"/>
      <c r="F183" s="45"/>
    </row>
    <row r="184" spans="1:6" ht="15" customHeight="1">
      <c r="A184" s="5" t="s">
        <v>25</v>
      </c>
      <c r="B184" s="5" t="s">
        <v>26</v>
      </c>
      <c r="C184" s="5" t="s">
        <v>2</v>
      </c>
      <c r="D184" s="26"/>
      <c r="E184" s="15" t="s">
        <v>3</v>
      </c>
      <c r="F184" s="5" t="s">
        <v>9</v>
      </c>
    </row>
    <row r="185" spans="1:6" ht="15" customHeight="1">
      <c r="A185" s="36">
        <v>0.5104166666666666</v>
      </c>
      <c r="B185" s="5">
        <v>3</v>
      </c>
      <c r="C185" s="28" t="s">
        <v>56</v>
      </c>
      <c r="D185" s="27"/>
      <c r="E185" s="15"/>
      <c r="F185" s="18"/>
    </row>
    <row r="186" spans="1:6" ht="15" customHeight="1">
      <c r="A186" s="5"/>
      <c r="B186" s="5">
        <v>4</v>
      </c>
      <c r="C186" s="28" t="s">
        <v>47</v>
      </c>
      <c r="D186" s="27"/>
      <c r="E186" s="15"/>
      <c r="F186" s="18"/>
    </row>
    <row r="187" spans="1:6" ht="15" customHeight="1">
      <c r="A187" s="5"/>
      <c r="B187" s="5">
        <v>5</v>
      </c>
      <c r="C187" s="28" t="s">
        <v>154</v>
      </c>
      <c r="D187" s="27"/>
      <c r="E187" s="15"/>
      <c r="F187" s="18"/>
    </row>
    <row r="188" spans="1:6" ht="15" customHeight="1">
      <c r="A188" s="5"/>
      <c r="B188" s="5">
        <v>6</v>
      </c>
      <c r="C188" s="28" t="s">
        <v>49</v>
      </c>
      <c r="D188" s="27"/>
      <c r="E188" s="15"/>
      <c r="F188" s="18"/>
    </row>
    <row r="189" spans="1:6" ht="15" customHeight="1">
      <c r="A189" s="5"/>
      <c r="B189" s="5">
        <v>7</v>
      </c>
      <c r="C189" s="28" t="s">
        <v>48</v>
      </c>
      <c r="D189" s="27"/>
      <c r="E189" s="15"/>
      <c r="F189" s="18"/>
    </row>
    <row r="191" spans="2:6" ht="15" customHeight="1">
      <c r="B191" s="4"/>
      <c r="C191" s="19" t="s">
        <v>0</v>
      </c>
      <c r="D191" s="46" t="s">
        <v>10</v>
      </c>
      <c r="E191" s="46"/>
      <c r="F191" s="46"/>
    </row>
    <row r="192" spans="1:6" ht="15" customHeight="1">
      <c r="A192" s="5" t="s">
        <v>25</v>
      </c>
      <c r="B192" s="5" t="s">
        <v>26</v>
      </c>
      <c r="C192" s="5" t="s">
        <v>2</v>
      </c>
      <c r="D192" s="5" t="s">
        <v>1</v>
      </c>
      <c r="E192" s="15" t="s">
        <v>3</v>
      </c>
      <c r="F192" s="5" t="s">
        <v>34</v>
      </c>
    </row>
    <row r="193" spans="1:6" ht="15" customHeight="1">
      <c r="A193" s="36">
        <v>0.5208333333333334</v>
      </c>
      <c r="B193" s="5">
        <v>1</v>
      </c>
      <c r="C193" s="6" t="s">
        <v>156</v>
      </c>
      <c r="D193" s="6" t="s">
        <v>73</v>
      </c>
      <c r="E193" s="15"/>
      <c r="F193" s="18"/>
    </row>
    <row r="194" spans="1:6" ht="15" customHeight="1">
      <c r="A194" s="5"/>
      <c r="B194" s="5">
        <v>2</v>
      </c>
      <c r="C194" s="6" t="s">
        <v>153</v>
      </c>
      <c r="D194" s="6" t="s">
        <v>60</v>
      </c>
      <c r="E194" s="15"/>
      <c r="F194" s="18"/>
    </row>
    <row r="195" spans="1:6" ht="15" customHeight="1">
      <c r="A195" s="5"/>
      <c r="B195" s="5">
        <v>3</v>
      </c>
      <c r="C195" s="6" t="s">
        <v>157</v>
      </c>
      <c r="D195" s="6" t="s">
        <v>73</v>
      </c>
      <c r="E195" s="15"/>
      <c r="F195" s="18"/>
    </row>
    <row r="196" spans="1:6" ht="15" customHeight="1">
      <c r="A196" s="5"/>
      <c r="B196" s="5">
        <v>4</v>
      </c>
      <c r="C196" s="6" t="s">
        <v>152</v>
      </c>
      <c r="D196" s="6" t="s">
        <v>151</v>
      </c>
      <c r="E196" s="15"/>
      <c r="F196" s="18"/>
    </row>
    <row r="197" spans="1:6" ht="15" customHeight="1">
      <c r="A197" s="5"/>
      <c r="B197" s="5">
        <v>5</v>
      </c>
      <c r="C197" s="6" t="s">
        <v>205</v>
      </c>
      <c r="D197" s="6" t="s">
        <v>200</v>
      </c>
      <c r="E197" s="15"/>
      <c r="F197" s="18"/>
    </row>
    <row r="198" spans="1:6" ht="15" customHeight="1">
      <c r="A198" s="5"/>
      <c r="B198" s="5">
        <v>6</v>
      </c>
      <c r="C198" s="6" t="s">
        <v>155</v>
      </c>
      <c r="D198" s="6" t="s">
        <v>73</v>
      </c>
      <c r="E198" s="15"/>
      <c r="F198" s="18"/>
    </row>
    <row r="199" spans="1:6" ht="15" customHeight="1">
      <c r="A199" s="5"/>
      <c r="B199" s="5">
        <v>7</v>
      </c>
      <c r="C199" s="6" t="s">
        <v>204</v>
      </c>
      <c r="D199" s="6" t="s">
        <v>200</v>
      </c>
      <c r="E199" s="15"/>
      <c r="F199" s="18"/>
    </row>
    <row r="200" spans="1:6" ht="15" customHeight="1">
      <c r="A200" s="5"/>
      <c r="B200" s="5">
        <v>8</v>
      </c>
      <c r="C200" s="6" t="s">
        <v>150</v>
      </c>
      <c r="D200" s="6" t="s">
        <v>151</v>
      </c>
      <c r="E200" s="15"/>
      <c r="F200" s="18"/>
    </row>
    <row r="202" spans="2:6" ht="15" customHeight="1">
      <c r="B202" s="17"/>
      <c r="C202" s="19" t="s">
        <v>0</v>
      </c>
      <c r="D202" s="45" t="s">
        <v>13</v>
      </c>
      <c r="E202" s="45"/>
      <c r="F202" s="45"/>
    </row>
    <row r="203" spans="1:6" ht="15" customHeight="1">
      <c r="A203" s="5" t="s">
        <v>25</v>
      </c>
      <c r="B203" s="5" t="s">
        <v>26</v>
      </c>
      <c r="C203" s="5" t="s">
        <v>2</v>
      </c>
      <c r="D203" s="5" t="s">
        <v>1</v>
      </c>
      <c r="E203" s="15" t="s">
        <v>3</v>
      </c>
      <c r="F203" s="5" t="s">
        <v>34</v>
      </c>
    </row>
    <row r="204" spans="1:6" ht="15" customHeight="1">
      <c r="A204" s="36">
        <v>0.5416666666666666</v>
      </c>
      <c r="B204" s="5">
        <v>1</v>
      </c>
      <c r="C204" s="6" t="s">
        <v>216</v>
      </c>
      <c r="D204" s="6" t="s">
        <v>168</v>
      </c>
      <c r="E204" s="15"/>
      <c r="F204" s="18"/>
    </row>
    <row r="205" spans="1:6" ht="15" customHeight="1">
      <c r="A205" s="5"/>
      <c r="B205" s="5">
        <v>2</v>
      </c>
      <c r="C205" s="6" t="s">
        <v>166</v>
      </c>
      <c r="D205" s="6" t="s">
        <v>73</v>
      </c>
      <c r="E205" s="15"/>
      <c r="F205" s="18"/>
    </row>
    <row r="206" spans="1:6" ht="15" customHeight="1">
      <c r="A206" s="5"/>
      <c r="B206" s="5">
        <v>3</v>
      </c>
      <c r="C206" s="6" t="s">
        <v>159</v>
      </c>
      <c r="D206" s="6" t="s">
        <v>73</v>
      </c>
      <c r="E206" s="15"/>
      <c r="F206" s="18"/>
    </row>
    <row r="207" spans="1:6" ht="15" customHeight="1">
      <c r="A207" s="5"/>
      <c r="B207" s="5">
        <v>4</v>
      </c>
      <c r="C207" s="6" t="s">
        <v>158</v>
      </c>
      <c r="D207" s="6" t="s">
        <v>208</v>
      </c>
      <c r="E207" s="15"/>
      <c r="F207" s="18"/>
    </row>
    <row r="208" spans="1:6" ht="15" customHeight="1">
      <c r="A208" s="5"/>
      <c r="B208" s="5">
        <v>5</v>
      </c>
      <c r="C208" s="6" t="s">
        <v>160</v>
      </c>
      <c r="D208" s="6" t="s">
        <v>73</v>
      </c>
      <c r="E208" s="15"/>
      <c r="F208" s="18"/>
    </row>
    <row r="209" spans="1:6" ht="15" customHeight="1">
      <c r="A209" s="5"/>
      <c r="B209" s="5">
        <v>6</v>
      </c>
      <c r="C209" s="6" t="s">
        <v>162</v>
      </c>
      <c r="D209" s="6" t="s">
        <v>73</v>
      </c>
      <c r="E209" s="15"/>
      <c r="F209" s="18"/>
    </row>
    <row r="210" spans="1:6" ht="15" customHeight="1">
      <c r="A210" s="5"/>
      <c r="B210" s="5">
        <v>7</v>
      </c>
      <c r="C210" s="6" t="s">
        <v>217</v>
      </c>
      <c r="D210" s="6" t="s">
        <v>168</v>
      </c>
      <c r="E210" s="15"/>
      <c r="F210" s="18"/>
    </row>
    <row r="211" spans="1:6" ht="15" customHeight="1">
      <c r="A211" s="5"/>
      <c r="B211" s="5">
        <v>8</v>
      </c>
      <c r="C211" s="6" t="s">
        <v>163</v>
      </c>
      <c r="D211" s="6" t="s">
        <v>73</v>
      </c>
      <c r="E211" s="15"/>
      <c r="F211" s="18"/>
    </row>
    <row r="212" spans="1:6" ht="15" customHeight="1">
      <c r="A212" s="5"/>
      <c r="B212" s="5">
        <v>9</v>
      </c>
      <c r="C212" s="6" t="s">
        <v>211</v>
      </c>
      <c r="D212" s="6" t="s">
        <v>168</v>
      </c>
      <c r="E212" s="15"/>
      <c r="F212" s="18"/>
    </row>
    <row r="213" spans="1:6" ht="15" customHeight="1">
      <c r="A213" s="17"/>
      <c r="B213" s="17"/>
      <c r="C213" s="4"/>
      <c r="D213" s="4"/>
      <c r="E213" s="7"/>
      <c r="F213" s="29"/>
    </row>
    <row r="214" spans="2:6" ht="15" customHeight="1">
      <c r="B214" s="17"/>
      <c r="C214" s="19" t="s">
        <v>0</v>
      </c>
      <c r="D214" s="45" t="s">
        <v>13</v>
      </c>
      <c r="E214" s="45"/>
      <c r="F214" s="45"/>
    </row>
    <row r="215" spans="1:6" ht="15" customHeight="1">
      <c r="A215" s="5" t="s">
        <v>25</v>
      </c>
      <c r="B215" s="5" t="s">
        <v>26</v>
      </c>
      <c r="C215" s="5" t="s">
        <v>2</v>
      </c>
      <c r="D215" s="5" t="s">
        <v>1</v>
      </c>
      <c r="E215" s="15" t="s">
        <v>3</v>
      </c>
      <c r="F215" s="5" t="s">
        <v>34</v>
      </c>
    </row>
    <row r="216" spans="1:6" ht="15" customHeight="1">
      <c r="A216" s="36">
        <v>0.5208333333333334</v>
      </c>
      <c r="B216" s="5">
        <v>1</v>
      </c>
      <c r="C216" s="6" t="s">
        <v>206</v>
      </c>
      <c r="D216" s="6" t="s">
        <v>200</v>
      </c>
      <c r="E216" s="15"/>
      <c r="F216" s="18"/>
    </row>
    <row r="217" spans="1:6" ht="15" customHeight="1">
      <c r="A217" s="5"/>
      <c r="B217" s="5">
        <v>2</v>
      </c>
      <c r="C217" s="6" t="s">
        <v>218</v>
      </c>
      <c r="D217" s="6" t="s">
        <v>168</v>
      </c>
      <c r="E217" s="15"/>
      <c r="F217" s="18"/>
    </row>
    <row r="218" spans="1:6" ht="15" customHeight="1">
      <c r="A218" s="5"/>
      <c r="B218" s="5">
        <v>3</v>
      </c>
      <c r="C218" s="6" t="s">
        <v>161</v>
      </c>
      <c r="D218" s="6" t="s">
        <v>73</v>
      </c>
      <c r="E218" s="15"/>
      <c r="F218" s="18"/>
    </row>
    <row r="219" spans="1:6" ht="15" customHeight="1">
      <c r="A219" s="5"/>
      <c r="B219" s="5">
        <v>4</v>
      </c>
      <c r="C219" s="6" t="s">
        <v>215</v>
      </c>
      <c r="D219" s="6" t="s">
        <v>168</v>
      </c>
      <c r="E219" s="15"/>
      <c r="F219" s="18"/>
    </row>
    <row r="220" spans="1:6" ht="15" customHeight="1">
      <c r="A220" s="5"/>
      <c r="B220" s="5">
        <v>5</v>
      </c>
      <c r="C220" s="6" t="s">
        <v>213</v>
      </c>
      <c r="D220" s="6" t="s">
        <v>168</v>
      </c>
      <c r="E220" s="15"/>
      <c r="F220" s="18"/>
    </row>
    <row r="221" spans="1:6" ht="15" customHeight="1">
      <c r="A221" s="5"/>
      <c r="B221" s="5">
        <v>6</v>
      </c>
      <c r="C221" s="6" t="s">
        <v>164</v>
      </c>
      <c r="D221" s="6" t="s">
        <v>73</v>
      </c>
      <c r="E221" s="15"/>
      <c r="F221" s="18"/>
    </row>
    <row r="222" spans="1:6" ht="15" customHeight="1">
      <c r="A222" s="5"/>
      <c r="B222" s="5">
        <v>7</v>
      </c>
      <c r="C222" s="6" t="s">
        <v>165</v>
      </c>
      <c r="D222" s="6" t="s">
        <v>73</v>
      </c>
      <c r="E222" s="15"/>
      <c r="F222" s="18"/>
    </row>
    <row r="223" spans="1:6" ht="15" customHeight="1">
      <c r="A223" s="5"/>
      <c r="B223" s="5">
        <v>8</v>
      </c>
      <c r="C223" s="6" t="s">
        <v>214</v>
      </c>
      <c r="D223" s="6" t="s">
        <v>168</v>
      </c>
      <c r="E223" s="15"/>
      <c r="F223" s="18"/>
    </row>
    <row r="225" spans="2:6" ht="15" customHeight="1">
      <c r="B225" s="17"/>
      <c r="C225" s="19" t="s">
        <v>0</v>
      </c>
      <c r="D225" s="45" t="s">
        <v>11</v>
      </c>
      <c r="E225" s="45"/>
      <c r="F225" s="45"/>
    </row>
    <row r="226" spans="1:6" ht="15" customHeight="1">
      <c r="A226" s="5" t="s">
        <v>25</v>
      </c>
      <c r="B226" s="5" t="s">
        <v>26</v>
      </c>
      <c r="C226" s="5" t="s">
        <v>2</v>
      </c>
      <c r="D226" s="5" t="s">
        <v>1</v>
      </c>
      <c r="E226" s="15" t="s">
        <v>3</v>
      </c>
      <c r="F226" s="5" t="s">
        <v>34</v>
      </c>
    </row>
    <row r="227" spans="1:6" s="23" customFormat="1" ht="15" customHeight="1">
      <c r="A227" s="37">
        <v>0.5416666666666666</v>
      </c>
      <c r="B227" s="20">
        <v>1</v>
      </c>
      <c r="C227" s="6" t="s">
        <v>170</v>
      </c>
      <c r="D227" s="6" t="s">
        <v>168</v>
      </c>
      <c r="E227" s="21"/>
      <c r="F227" s="22"/>
    </row>
    <row r="228" spans="1:6" s="23" customFormat="1" ht="15" customHeight="1">
      <c r="A228" s="20"/>
      <c r="B228" s="20">
        <v>2</v>
      </c>
      <c r="C228" s="6" t="s">
        <v>172</v>
      </c>
      <c r="D228" s="6" t="s">
        <v>168</v>
      </c>
      <c r="E228" s="21"/>
      <c r="F228" s="22"/>
    </row>
    <row r="229" spans="1:6" s="23" customFormat="1" ht="15" customHeight="1">
      <c r="A229" s="20"/>
      <c r="B229" s="20">
        <v>3</v>
      </c>
      <c r="C229" s="6" t="s">
        <v>167</v>
      </c>
      <c r="D229" s="6" t="s">
        <v>168</v>
      </c>
      <c r="E229" s="21"/>
      <c r="F229" s="22"/>
    </row>
    <row r="230" spans="1:6" s="23" customFormat="1" ht="15" customHeight="1">
      <c r="A230" s="20"/>
      <c r="B230" s="20">
        <v>4</v>
      </c>
      <c r="C230" s="6" t="s">
        <v>169</v>
      </c>
      <c r="D230" s="6" t="s">
        <v>168</v>
      </c>
      <c r="E230" s="21"/>
      <c r="F230" s="22"/>
    </row>
    <row r="231" spans="1:6" s="23" customFormat="1" ht="15" customHeight="1">
      <c r="A231" s="20"/>
      <c r="B231" s="20">
        <v>5</v>
      </c>
      <c r="C231" s="6" t="s">
        <v>171</v>
      </c>
      <c r="D231" s="6" t="s">
        <v>168</v>
      </c>
      <c r="E231" s="21"/>
      <c r="F231" s="22"/>
    </row>
    <row r="233" spans="2:6" ht="15" customHeight="1">
      <c r="B233" s="17"/>
      <c r="C233" s="19" t="s">
        <v>0</v>
      </c>
      <c r="D233" s="45" t="s">
        <v>32</v>
      </c>
      <c r="E233" s="45"/>
      <c r="F233" s="45"/>
    </row>
    <row r="234" spans="1:6" ht="15" customHeight="1">
      <c r="A234" s="5" t="s">
        <v>25</v>
      </c>
      <c r="B234" s="5" t="s">
        <v>26</v>
      </c>
      <c r="C234" s="5" t="s">
        <v>2</v>
      </c>
      <c r="D234" s="5" t="s">
        <v>1</v>
      </c>
      <c r="E234" s="15" t="s">
        <v>3</v>
      </c>
      <c r="F234" s="5" t="s">
        <v>34</v>
      </c>
    </row>
    <row r="235" spans="1:6" s="23" customFormat="1" ht="15" customHeight="1">
      <c r="A235" s="37">
        <v>0.5416666666666666</v>
      </c>
      <c r="B235" s="20">
        <v>6</v>
      </c>
      <c r="C235" s="6" t="s">
        <v>180</v>
      </c>
      <c r="D235" s="6" t="s">
        <v>73</v>
      </c>
      <c r="E235" s="21"/>
      <c r="F235" s="22"/>
    </row>
    <row r="236" spans="1:6" s="23" customFormat="1" ht="15" customHeight="1">
      <c r="A236" s="20"/>
      <c r="B236" s="20">
        <v>7</v>
      </c>
      <c r="C236" s="6" t="s">
        <v>178</v>
      </c>
      <c r="D236" s="6" t="s">
        <v>73</v>
      </c>
      <c r="E236" s="21"/>
      <c r="F236" s="22"/>
    </row>
    <row r="237" spans="1:6" s="23" customFormat="1" ht="15" customHeight="1">
      <c r="A237" s="20"/>
      <c r="B237" s="20">
        <v>8</v>
      </c>
      <c r="C237" s="6" t="s">
        <v>181</v>
      </c>
      <c r="D237" s="6" t="s">
        <v>168</v>
      </c>
      <c r="E237" s="21"/>
      <c r="F237" s="22"/>
    </row>
    <row r="238" spans="1:6" s="23" customFormat="1" ht="15" customHeight="1">
      <c r="A238" s="20"/>
      <c r="B238" s="20">
        <v>9</v>
      </c>
      <c r="C238" s="6" t="s">
        <v>179</v>
      </c>
      <c r="D238" s="6" t="s">
        <v>73</v>
      </c>
      <c r="E238" s="21"/>
      <c r="F238" s="22"/>
    </row>
    <row r="239" spans="1:6" s="23" customFormat="1" ht="15" customHeight="1">
      <c r="A239" s="42"/>
      <c r="B239" s="42"/>
      <c r="C239" s="4"/>
      <c r="D239" s="4"/>
      <c r="E239" s="43"/>
      <c r="F239" s="44"/>
    </row>
    <row r="240" spans="2:6" ht="15" customHeight="1">
      <c r="B240" s="17"/>
      <c r="C240" s="19" t="s">
        <v>0</v>
      </c>
      <c r="D240" s="45" t="s">
        <v>14</v>
      </c>
      <c r="E240" s="45"/>
      <c r="F240" s="45"/>
    </row>
    <row r="241" spans="1:6" ht="15" customHeight="1">
      <c r="A241" s="5" t="s">
        <v>25</v>
      </c>
      <c r="B241" s="5" t="s">
        <v>26</v>
      </c>
      <c r="C241" s="5" t="s">
        <v>2</v>
      </c>
      <c r="D241" s="5" t="s">
        <v>1</v>
      </c>
      <c r="E241" s="15" t="s">
        <v>3</v>
      </c>
      <c r="F241" s="5" t="s">
        <v>34</v>
      </c>
    </row>
    <row r="242" spans="1:6" ht="15" customHeight="1">
      <c r="A242" s="36">
        <v>0.5625</v>
      </c>
      <c r="B242" s="5">
        <v>1</v>
      </c>
      <c r="C242" s="6" t="s">
        <v>176</v>
      </c>
      <c r="D242" s="6" t="s">
        <v>73</v>
      </c>
      <c r="E242" s="15"/>
      <c r="F242" s="18"/>
    </row>
    <row r="243" spans="1:6" ht="15" customHeight="1">
      <c r="A243" s="5"/>
      <c r="B243" s="5">
        <v>2</v>
      </c>
      <c r="C243" s="6" t="s">
        <v>174</v>
      </c>
      <c r="D243" s="6" t="s">
        <v>73</v>
      </c>
      <c r="E243" s="15"/>
      <c r="F243" s="18"/>
    </row>
    <row r="244" spans="1:6" ht="15" customHeight="1">
      <c r="A244" s="5"/>
      <c r="B244" s="5">
        <v>3</v>
      </c>
      <c r="C244" s="6" t="s">
        <v>175</v>
      </c>
      <c r="D244" s="6" t="s">
        <v>73</v>
      </c>
      <c r="E244" s="15"/>
      <c r="F244" s="18"/>
    </row>
    <row r="245" spans="1:6" ht="15" customHeight="1">
      <c r="A245" s="5"/>
      <c r="B245" s="5">
        <v>4</v>
      </c>
      <c r="C245" s="6" t="s">
        <v>177</v>
      </c>
      <c r="D245" s="6" t="s">
        <v>60</v>
      </c>
      <c r="E245" s="15"/>
      <c r="F245" s="18"/>
    </row>
    <row r="246" spans="1:6" ht="15" customHeight="1">
      <c r="A246" s="5"/>
      <c r="B246" s="5">
        <v>5</v>
      </c>
      <c r="C246" s="6" t="s">
        <v>173</v>
      </c>
      <c r="D246" s="6" t="s">
        <v>73</v>
      </c>
      <c r="E246" s="15"/>
      <c r="F246" s="18"/>
    </row>
    <row r="248" spans="2:6" ht="15" customHeight="1">
      <c r="B248" s="17"/>
      <c r="C248" s="19" t="s">
        <v>0</v>
      </c>
      <c r="D248" s="45" t="s">
        <v>18</v>
      </c>
      <c r="E248" s="45"/>
      <c r="F248" s="45"/>
    </row>
    <row r="249" spans="1:6" ht="15" customHeight="1">
      <c r="A249" s="5" t="s">
        <v>25</v>
      </c>
      <c r="B249" s="5" t="s">
        <v>26</v>
      </c>
      <c r="C249" s="5" t="s">
        <v>2</v>
      </c>
      <c r="D249" s="5" t="s">
        <v>1</v>
      </c>
      <c r="E249" s="15" t="s">
        <v>3</v>
      </c>
      <c r="F249" s="5" t="s">
        <v>34</v>
      </c>
    </row>
    <row r="250" spans="1:6" ht="15" customHeight="1">
      <c r="A250" s="36">
        <v>0.5625</v>
      </c>
      <c r="B250" s="5">
        <v>6</v>
      </c>
      <c r="C250" s="6" t="s">
        <v>195</v>
      </c>
      <c r="D250" s="6" t="s">
        <v>198</v>
      </c>
      <c r="E250" s="15"/>
      <c r="F250" s="18"/>
    </row>
    <row r="251" spans="1:6" ht="15" customHeight="1">
      <c r="A251" s="5"/>
      <c r="B251" s="5">
        <v>7</v>
      </c>
      <c r="C251" s="6" t="s">
        <v>182</v>
      </c>
      <c r="D251" s="6" t="s">
        <v>110</v>
      </c>
      <c r="E251" s="15"/>
      <c r="F251" s="18"/>
    </row>
    <row r="252" spans="1:6" ht="15" customHeight="1">
      <c r="A252" s="5"/>
      <c r="B252" s="5">
        <v>8</v>
      </c>
      <c r="C252" s="6" t="s">
        <v>196</v>
      </c>
      <c r="D252" s="6" t="s">
        <v>198</v>
      </c>
      <c r="E252" s="15"/>
      <c r="F252" s="18"/>
    </row>
    <row r="253" spans="1:6" ht="15" customHeight="1">
      <c r="A253" s="5"/>
      <c r="B253" s="5">
        <v>9</v>
      </c>
      <c r="C253" s="6" t="s">
        <v>197</v>
      </c>
      <c r="D253" s="6" t="s">
        <v>198</v>
      </c>
      <c r="E253" s="15"/>
      <c r="F253" s="18"/>
    </row>
    <row r="254" spans="1:6" ht="15" customHeight="1">
      <c r="A254" s="5"/>
      <c r="B254" s="5">
        <v>10</v>
      </c>
      <c r="C254" s="6" t="s">
        <v>194</v>
      </c>
      <c r="D254" s="6" t="s">
        <v>198</v>
      </c>
      <c r="E254" s="15"/>
      <c r="F254" s="18"/>
    </row>
    <row r="256" spans="2:6" ht="15" customHeight="1">
      <c r="B256" s="17"/>
      <c r="C256" s="19" t="s">
        <v>0</v>
      </c>
      <c r="D256" s="45" t="s">
        <v>22</v>
      </c>
      <c r="E256" s="45"/>
      <c r="F256" s="45"/>
    </row>
    <row r="257" spans="1:6" ht="15" customHeight="1">
      <c r="A257" s="5" t="s">
        <v>25</v>
      </c>
      <c r="B257" s="5" t="s">
        <v>26</v>
      </c>
      <c r="C257" s="5" t="s">
        <v>2</v>
      </c>
      <c r="D257" s="5" t="s">
        <v>1</v>
      </c>
      <c r="E257" s="15" t="s">
        <v>3</v>
      </c>
      <c r="F257" s="5" t="s">
        <v>45</v>
      </c>
    </row>
    <row r="258" spans="1:6" s="23" customFormat="1" ht="15" customHeight="1">
      <c r="A258" s="37">
        <v>0.5833333333333334</v>
      </c>
      <c r="B258" s="20"/>
      <c r="C258" s="6"/>
      <c r="D258" s="27"/>
      <c r="E258" s="21"/>
      <c r="F258" s="22"/>
    </row>
    <row r="259" spans="1:6" s="23" customFormat="1" ht="15" customHeight="1">
      <c r="A259" s="20"/>
      <c r="B259" s="20"/>
      <c r="C259" s="6"/>
      <c r="D259" s="27"/>
      <c r="E259" s="21"/>
      <c r="F259" s="22"/>
    </row>
    <row r="260" spans="1:6" s="23" customFormat="1" ht="15" customHeight="1">
      <c r="A260" s="20"/>
      <c r="B260" s="20"/>
      <c r="C260" s="6"/>
      <c r="D260" s="27"/>
      <c r="E260" s="21"/>
      <c r="F260" s="22"/>
    </row>
    <row r="261" spans="1:6" s="23" customFormat="1" ht="15" customHeight="1">
      <c r="A261" s="20"/>
      <c r="B261" s="20"/>
      <c r="C261" s="6"/>
      <c r="D261" s="27"/>
      <c r="E261" s="21"/>
      <c r="F261" s="22"/>
    </row>
    <row r="262" spans="1:6" s="23" customFormat="1" ht="15" customHeight="1">
      <c r="A262" s="20"/>
      <c r="B262" s="20"/>
      <c r="C262" s="6"/>
      <c r="D262" s="27"/>
      <c r="E262" s="21"/>
      <c r="F262" s="22"/>
    </row>
    <row r="263" spans="1:6" s="23" customFormat="1" ht="15" customHeight="1">
      <c r="A263" s="20"/>
      <c r="B263" s="20"/>
      <c r="C263" s="6"/>
      <c r="D263" s="27"/>
      <c r="E263" s="21"/>
      <c r="F263" s="22"/>
    </row>
    <row r="264" spans="1:6" s="23" customFormat="1" ht="15" customHeight="1">
      <c r="A264" s="20"/>
      <c r="B264" s="20"/>
      <c r="C264" s="6"/>
      <c r="D264" s="27"/>
      <c r="E264" s="21"/>
      <c r="F264" s="22"/>
    </row>
    <row r="265" spans="1:6" s="23" customFormat="1" ht="15" customHeight="1">
      <c r="A265" s="20"/>
      <c r="B265" s="20"/>
      <c r="C265" s="6"/>
      <c r="D265" s="27"/>
      <c r="E265" s="21"/>
      <c r="F265" s="22"/>
    </row>
    <row r="266" spans="1:6" s="23" customFormat="1" ht="15" customHeight="1">
      <c r="A266" s="20"/>
      <c r="B266" s="20"/>
      <c r="C266" s="6"/>
      <c r="D266" s="27"/>
      <c r="E266" s="21"/>
      <c r="F266" s="22"/>
    </row>
    <row r="267" spans="1:6" s="23" customFormat="1" ht="15" customHeight="1">
      <c r="A267" s="20"/>
      <c r="B267" s="20"/>
      <c r="C267" s="6"/>
      <c r="D267" s="27"/>
      <c r="E267" s="21"/>
      <c r="F267" s="22"/>
    </row>
    <row r="269" spans="2:6" ht="15" customHeight="1">
      <c r="B269" s="17"/>
      <c r="C269" s="19" t="s">
        <v>0</v>
      </c>
      <c r="D269" s="45" t="s">
        <v>23</v>
      </c>
      <c r="E269" s="45"/>
      <c r="F269" s="45"/>
    </row>
    <row r="270" spans="1:6" ht="15" customHeight="1">
      <c r="A270" s="5" t="s">
        <v>25</v>
      </c>
      <c r="B270" s="5" t="s">
        <v>26</v>
      </c>
      <c r="C270" s="5" t="s">
        <v>2</v>
      </c>
      <c r="D270" s="5" t="s">
        <v>1</v>
      </c>
      <c r="E270" s="15" t="s">
        <v>3</v>
      </c>
      <c r="F270" s="5" t="s">
        <v>45</v>
      </c>
    </row>
    <row r="271" spans="1:6" ht="15" customHeight="1">
      <c r="A271" s="36">
        <v>0.5833333333333334</v>
      </c>
      <c r="B271" s="5"/>
      <c r="C271" s="6"/>
      <c r="D271" s="27"/>
      <c r="E271" s="15"/>
      <c r="F271" s="18"/>
    </row>
    <row r="272" spans="1:6" ht="15" customHeight="1">
      <c r="A272" s="5"/>
      <c r="B272" s="5"/>
      <c r="C272" s="6"/>
      <c r="D272" s="27"/>
      <c r="E272" s="15"/>
      <c r="F272" s="18"/>
    </row>
    <row r="273" spans="1:6" ht="15" customHeight="1">
      <c r="A273" s="5"/>
      <c r="B273" s="5"/>
      <c r="C273" s="6"/>
      <c r="D273" s="27"/>
      <c r="E273" s="15"/>
      <c r="F273" s="18"/>
    </row>
    <row r="274" spans="1:6" ht="15" customHeight="1">
      <c r="A274" s="5"/>
      <c r="B274" s="5"/>
      <c r="C274" s="6"/>
      <c r="D274" s="27"/>
      <c r="E274" s="15"/>
      <c r="F274" s="18"/>
    </row>
    <row r="275" spans="1:6" ht="15" customHeight="1">
      <c r="A275" s="5"/>
      <c r="B275" s="5"/>
      <c r="C275" s="6"/>
      <c r="D275" s="27"/>
      <c r="E275" s="15"/>
      <c r="F275" s="18"/>
    </row>
    <row r="276" spans="1:6" ht="15" customHeight="1">
      <c r="A276" s="5"/>
      <c r="B276" s="5"/>
      <c r="C276" s="6"/>
      <c r="D276" s="27"/>
      <c r="E276" s="15"/>
      <c r="F276" s="18"/>
    </row>
    <row r="277" spans="1:6" ht="15" customHeight="1">
      <c r="A277" s="5"/>
      <c r="B277" s="5"/>
      <c r="C277" s="6"/>
      <c r="D277" s="27"/>
      <c r="E277" s="15"/>
      <c r="F277" s="18"/>
    </row>
    <row r="278" spans="1:6" ht="15" customHeight="1">
      <c r="A278" s="5"/>
      <c r="B278" s="5"/>
      <c r="C278" s="6"/>
      <c r="D278" s="27"/>
      <c r="E278" s="15"/>
      <c r="F278" s="18"/>
    </row>
    <row r="279" spans="1:6" ht="15" customHeight="1">
      <c r="A279" s="5"/>
      <c r="B279" s="5"/>
      <c r="C279" s="6"/>
      <c r="D279" s="27"/>
      <c r="E279" s="15"/>
      <c r="F279" s="18"/>
    </row>
    <row r="280" spans="1:6" ht="15" customHeight="1">
      <c r="A280" s="5"/>
      <c r="B280" s="5"/>
      <c r="C280" s="6"/>
      <c r="D280" s="27"/>
      <c r="E280" s="15"/>
      <c r="F280" s="18"/>
    </row>
  </sheetData>
  <sheetProtection/>
  <mergeCells count="31">
    <mergeCell ref="D248:F248"/>
    <mergeCell ref="D256:F256"/>
    <mergeCell ref="D269:F269"/>
    <mergeCell ref="D240:F240"/>
    <mergeCell ref="D233:F233"/>
    <mergeCell ref="D16:F16"/>
    <mergeCell ref="D22:F22"/>
    <mergeCell ref="D34:F34"/>
    <mergeCell ref="D64:F64"/>
    <mergeCell ref="D72:F72"/>
    <mergeCell ref="D191:F191"/>
    <mergeCell ref="D202:F202"/>
    <mergeCell ref="D225:F225"/>
    <mergeCell ref="D80:F80"/>
    <mergeCell ref="D105:F105"/>
    <mergeCell ref="D117:F117"/>
    <mergeCell ref="D129:F129"/>
    <mergeCell ref="D141:F141"/>
    <mergeCell ref="D214:F214"/>
    <mergeCell ref="B1:F1"/>
    <mergeCell ref="B2:F2"/>
    <mergeCell ref="B3:F3"/>
    <mergeCell ref="D51:F51"/>
    <mergeCell ref="D178:F178"/>
    <mergeCell ref="D169:F169"/>
    <mergeCell ref="D183:F183"/>
    <mergeCell ref="D38:F38"/>
    <mergeCell ref="D93:F93"/>
    <mergeCell ref="D151:F151"/>
    <mergeCell ref="D156:F156"/>
    <mergeCell ref="D6:F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11">
      <selection activeCell="C135" sqref="C135"/>
    </sheetView>
  </sheetViews>
  <sheetFormatPr defaultColWidth="9.00390625" defaultRowHeight="12.75"/>
  <cols>
    <col min="1" max="1" width="5.00390625" style="1" customWidth="1"/>
    <col min="2" max="2" width="28.75390625" style="9" customWidth="1"/>
    <col min="3" max="6" width="12.75390625" style="9" customWidth="1"/>
    <col min="7" max="16384" width="9.125" style="1" customWidth="1"/>
  </cols>
  <sheetData>
    <row r="1" spans="1:6" ht="15.75">
      <c r="A1" s="51" t="s">
        <v>19</v>
      </c>
      <c r="B1" s="51"/>
      <c r="C1" s="51"/>
      <c r="D1" s="51"/>
      <c r="E1" s="51"/>
      <c r="F1" s="51"/>
    </row>
    <row r="2" spans="1:6" ht="15.75">
      <c r="A2" s="50">
        <v>42714</v>
      </c>
      <c r="B2" s="50"/>
      <c r="C2" s="50"/>
      <c r="D2" s="50"/>
      <c r="E2" s="50"/>
      <c r="F2" s="50"/>
    </row>
    <row r="3" spans="1:6" ht="15.75">
      <c r="A3" s="51" t="s">
        <v>21</v>
      </c>
      <c r="B3" s="51"/>
      <c r="C3" s="51"/>
      <c r="D3" s="51"/>
      <c r="E3" s="51"/>
      <c r="F3" s="51"/>
    </row>
    <row r="5" spans="2:5" ht="15.75">
      <c r="B5" s="10" t="s">
        <v>4</v>
      </c>
      <c r="C5" s="49" t="s">
        <v>5</v>
      </c>
      <c r="D5" s="49"/>
      <c r="E5" s="49"/>
    </row>
    <row r="6" spans="1:6" ht="15">
      <c r="A6" s="2"/>
      <c r="B6" s="2"/>
      <c r="C6" s="16"/>
      <c r="D6" s="16"/>
      <c r="E6" s="16"/>
      <c r="F6" s="16">
        <f>SUM(C6:E6)</f>
        <v>0</v>
      </c>
    </row>
    <row r="7" spans="1:6" ht="15">
      <c r="A7" s="2"/>
      <c r="B7" s="2"/>
      <c r="C7" s="16"/>
      <c r="D7" s="16"/>
      <c r="E7" s="16"/>
      <c r="F7" s="16">
        <f>SUM(C7:E7)</f>
        <v>0</v>
      </c>
    </row>
    <row r="8" spans="1:6" ht="15">
      <c r="A8" s="2"/>
      <c r="B8" s="2"/>
      <c r="C8" s="16"/>
      <c r="D8" s="16"/>
      <c r="E8" s="16"/>
      <c r="F8" s="16">
        <f>SUM(C8:E8)</f>
        <v>0</v>
      </c>
    </row>
    <row r="9" spans="1:6" ht="15">
      <c r="A9" s="2"/>
      <c r="B9" s="2"/>
      <c r="C9" s="16"/>
      <c r="D9" s="16"/>
      <c r="E9" s="16"/>
      <c r="F9" s="16">
        <f>SUM(C9:E9)</f>
        <v>0</v>
      </c>
    </row>
    <row r="10" spans="1:6" ht="15">
      <c r="A10" s="2"/>
      <c r="B10" s="2"/>
      <c r="C10" s="16"/>
      <c r="D10" s="16"/>
      <c r="E10" s="16"/>
      <c r="F10" s="16">
        <f>SUM(C10:E10)</f>
        <v>0</v>
      </c>
    </row>
    <row r="11" spans="1:6" ht="15">
      <c r="A11" s="12"/>
      <c r="B11" s="12"/>
      <c r="C11" s="13"/>
      <c r="D11" s="13"/>
      <c r="E11" s="13"/>
      <c r="F11" s="13"/>
    </row>
    <row r="12" spans="2:5" ht="15.75">
      <c r="B12" s="10" t="s">
        <v>4</v>
      </c>
      <c r="C12" s="49" t="s">
        <v>6</v>
      </c>
      <c r="D12" s="49"/>
      <c r="E12" s="49"/>
    </row>
    <row r="13" spans="1:6" ht="15">
      <c r="A13" s="2"/>
      <c r="B13" s="2"/>
      <c r="C13" s="16"/>
      <c r="D13" s="16"/>
      <c r="E13" s="16"/>
      <c r="F13" s="16">
        <f>SUM(C13:E13)</f>
        <v>0</v>
      </c>
    </row>
    <row r="14" spans="1:6" ht="15">
      <c r="A14" s="2"/>
      <c r="B14" s="2"/>
      <c r="C14" s="16"/>
      <c r="D14" s="16"/>
      <c r="E14" s="16"/>
      <c r="F14" s="16">
        <f>SUM(C14:E14)</f>
        <v>0</v>
      </c>
    </row>
    <row r="15" spans="1:6" ht="15">
      <c r="A15" s="2"/>
      <c r="B15" s="2"/>
      <c r="C15" s="16"/>
      <c r="D15" s="16"/>
      <c r="E15" s="16"/>
      <c r="F15" s="16">
        <f>SUM(C15:E15)</f>
        <v>0</v>
      </c>
    </row>
    <row r="16" spans="1:6" ht="15">
      <c r="A16" s="2"/>
      <c r="B16" s="2"/>
      <c r="C16" s="16"/>
      <c r="D16" s="16"/>
      <c r="E16" s="16"/>
      <c r="F16" s="16">
        <f>SUM(C16:E16)</f>
        <v>0</v>
      </c>
    </row>
    <row r="17" spans="1:6" ht="15">
      <c r="A17" s="2"/>
      <c r="B17" s="2"/>
      <c r="C17" s="16"/>
      <c r="D17" s="16"/>
      <c r="E17" s="16"/>
      <c r="F17" s="16">
        <f>SUM(C17:E17)</f>
        <v>0</v>
      </c>
    </row>
    <row r="18" spans="1:6" ht="15">
      <c r="A18" s="12"/>
      <c r="B18" s="12"/>
      <c r="C18" s="13"/>
      <c r="D18" s="13"/>
      <c r="E18" s="13"/>
      <c r="F18" s="13"/>
    </row>
    <row r="19" spans="2:5" ht="15.75">
      <c r="B19" s="10" t="s">
        <v>4</v>
      </c>
      <c r="C19" s="49" t="s">
        <v>36</v>
      </c>
      <c r="D19" s="49"/>
      <c r="E19" s="49"/>
    </row>
    <row r="20" spans="1:6" ht="15">
      <c r="A20" s="2"/>
      <c r="B20" s="2"/>
      <c r="C20" s="16"/>
      <c r="D20" s="16"/>
      <c r="E20" s="16"/>
      <c r="F20" s="16">
        <f>SUM(C20:E20)</f>
        <v>0</v>
      </c>
    </row>
    <row r="21" spans="1:6" ht="15">
      <c r="A21" s="2"/>
      <c r="B21" s="2"/>
      <c r="C21" s="16"/>
      <c r="D21" s="16"/>
      <c r="E21" s="16"/>
      <c r="F21" s="16">
        <f>SUM(C21:E21)</f>
        <v>0</v>
      </c>
    </row>
    <row r="22" spans="1:6" ht="15">
      <c r="A22" s="2"/>
      <c r="B22" s="2"/>
      <c r="C22" s="16"/>
      <c r="D22" s="16"/>
      <c r="E22" s="16"/>
      <c r="F22" s="16">
        <f>SUM(C22:E22)</f>
        <v>0</v>
      </c>
    </row>
    <row r="23" spans="1:6" ht="15">
      <c r="A23" s="2"/>
      <c r="B23" s="2"/>
      <c r="C23" s="16"/>
      <c r="D23" s="16"/>
      <c r="E23" s="16"/>
      <c r="F23" s="16">
        <f>SUM(C23:E23)</f>
        <v>0</v>
      </c>
    </row>
    <row r="24" spans="1:6" ht="15">
      <c r="A24" s="2"/>
      <c r="B24" s="2"/>
      <c r="C24" s="16"/>
      <c r="D24" s="16"/>
      <c r="E24" s="16"/>
      <c r="F24" s="16">
        <f>SUM(C24:E24)</f>
        <v>0</v>
      </c>
    </row>
    <row r="26" spans="2:5" ht="15.75">
      <c r="B26" s="10" t="s">
        <v>4</v>
      </c>
      <c r="C26" s="49" t="s">
        <v>24</v>
      </c>
      <c r="D26" s="49"/>
      <c r="E26" s="49"/>
    </row>
    <row r="27" spans="1:6" ht="15">
      <c r="A27" s="2"/>
      <c r="B27" s="2"/>
      <c r="C27" s="16"/>
      <c r="D27" s="16"/>
      <c r="E27" s="16"/>
      <c r="F27" s="16">
        <f>SUM(C27:E27)</f>
        <v>0</v>
      </c>
    </row>
    <row r="28" spans="1:6" ht="15">
      <c r="A28" s="2"/>
      <c r="B28" s="2"/>
      <c r="C28" s="16"/>
      <c r="D28" s="16"/>
      <c r="E28" s="16"/>
      <c r="F28" s="16">
        <f>SUM(C28:E28)</f>
        <v>0</v>
      </c>
    </row>
    <row r="29" spans="1:6" ht="15">
      <c r="A29" s="2"/>
      <c r="B29" s="2"/>
      <c r="C29" s="16"/>
      <c r="D29" s="16"/>
      <c r="E29" s="16"/>
      <c r="F29" s="16">
        <f>SUM(C29:E29)</f>
        <v>0</v>
      </c>
    </row>
    <row r="30" spans="1:6" ht="15">
      <c r="A30" s="2"/>
      <c r="B30" s="2"/>
      <c r="C30" s="16"/>
      <c r="D30" s="16"/>
      <c r="E30" s="16"/>
      <c r="F30" s="16">
        <f>SUM(C30:E30)</f>
        <v>0</v>
      </c>
    </row>
    <row r="31" spans="1:6" ht="15">
      <c r="A31" s="2"/>
      <c r="B31" s="2"/>
      <c r="C31" s="16"/>
      <c r="D31" s="16"/>
      <c r="E31" s="16"/>
      <c r="F31" s="16">
        <f>SUM(C31:E31)</f>
        <v>0</v>
      </c>
    </row>
    <row r="33" spans="2:5" ht="15.75">
      <c r="B33" s="10" t="s">
        <v>4</v>
      </c>
      <c r="C33" s="49" t="s">
        <v>7</v>
      </c>
      <c r="D33" s="49"/>
      <c r="E33" s="49"/>
    </row>
    <row r="34" spans="1:6" ht="15">
      <c r="A34" s="2"/>
      <c r="B34" s="2"/>
      <c r="C34" s="16"/>
      <c r="D34" s="16"/>
      <c r="E34" s="16"/>
      <c r="F34" s="11">
        <f>SUM(C34:E34)</f>
        <v>0</v>
      </c>
    </row>
    <row r="35" spans="1:6" ht="15">
      <c r="A35" s="2"/>
      <c r="B35" s="2"/>
      <c r="C35" s="16"/>
      <c r="D35" s="16"/>
      <c r="E35" s="16"/>
      <c r="F35" s="11">
        <f>SUM(C35:E35)</f>
        <v>0</v>
      </c>
    </row>
    <row r="36" spans="1:6" ht="15">
      <c r="A36" s="2"/>
      <c r="B36" s="2"/>
      <c r="C36" s="16"/>
      <c r="D36" s="16"/>
      <c r="E36" s="16"/>
      <c r="F36" s="11">
        <f>SUM(C36:E36)</f>
        <v>0</v>
      </c>
    </row>
    <row r="37" spans="1:6" ht="15">
      <c r="A37" s="2"/>
      <c r="B37" s="2"/>
      <c r="C37" s="16"/>
      <c r="D37" s="16"/>
      <c r="E37" s="16"/>
      <c r="F37" s="11">
        <f>SUM(C37:E37)</f>
        <v>0</v>
      </c>
    </row>
    <row r="38" spans="1:6" ht="15">
      <c r="A38" s="2"/>
      <c r="B38" s="2"/>
      <c r="C38" s="16"/>
      <c r="D38" s="16"/>
      <c r="E38" s="16"/>
      <c r="F38" s="11">
        <f>SUM(C38:E38)</f>
        <v>0</v>
      </c>
    </row>
    <row r="39" spans="2:5" ht="15.75">
      <c r="B39" s="10"/>
      <c r="C39" s="10"/>
      <c r="D39" s="10"/>
      <c r="E39" s="10"/>
    </row>
    <row r="40" spans="2:5" ht="15.75">
      <c r="B40" s="10" t="s">
        <v>4</v>
      </c>
      <c r="C40" s="49" t="s">
        <v>8</v>
      </c>
      <c r="D40" s="49"/>
      <c r="E40" s="49"/>
    </row>
    <row r="41" spans="1:6" ht="15">
      <c r="A41" s="2"/>
      <c r="B41" s="2"/>
      <c r="C41" s="16"/>
      <c r="D41" s="16"/>
      <c r="E41" s="16"/>
      <c r="F41" s="11">
        <f>SUM(C41:E41)</f>
        <v>0</v>
      </c>
    </row>
    <row r="42" spans="1:6" ht="15">
      <c r="A42" s="2"/>
      <c r="B42" s="2"/>
      <c r="C42" s="16"/>
      <c r="D42" s="16"/>
      <c r="E42" s="16"/>
      <c r="F42" s="11">
        <f>SUM(C42:E42)</f>
        <v>0</v>
      </c>
    </row>
    <row r="43" spans="1:6" ht="15">
      <c r="A43" s="2"/>
      <c r="B43" s="2"/>
      <c r="C43" s="16"/>
      <c r="D43" s="16"/>
      <c r="E43" s="16"/>
      <c r="F43" s="11">
        <f>SUM(C43:E43)</f>
        <v>0</v>
      </c>
    </row>
    <row r="44" spans="1:6" ht="15">
      <c r="A44" s="2"/>
      <c r="B44" s="2"/>
      <c r="C44" s="16"/>
      <c r="D44" s="16"/>
      <c r="E44" s="16"/>
      <c r="F44" s="11">
        <f>SUM(C44:E44)</f>
        <v>0</v>
      </c>
    </row>
    <row r="45" spans="1:6" ht="15">
      <c r="A45" s="2"/>
      <c r="B45" s="2"/>
      <c r="C45" s="16"/>
      <c r="D45" s="16"/>
      <c r="E45" s="16"/>
      <c r="F45" s="11">
        <f>SUM(C45:E45)</f>
        <v>0</v>
      </c>
    </row>
    <row r="46" spans="2:5" ht="15.75">
      <c r="B46" s="10"/>
      <c r="C46" s="10"/>
      <c r="D46" s="10"/>
      <c r="E46" s="10"/>
    </row>
    <row r="47" spans="2:5" ht="15.75">
      <c r="B47" s="10" t="s">
        <v>4</v>
      </c>
      <c r="C47" s="49" t="s">
        <v>10</v>
      </c>
      <c r="D47" s="49"/>
      <c r="E47" s="49"/>
    </row>
    <row r="48" spans="1:6" ht="15">
      <c r="A48" s="2"/>
      <c r="B48" s="2"/>
      <c r="C48" s="25"/>
      <c r="D48" s="25"/>
      <c r="E48" s="25"/>
      <c r="F48" s="11">
        <f>SUM(C48:E48)</f>
        <v>0</v>
      </c>
    </row>
    <row r="49" spans="1:6" ht="15">
      <c r="A49" s="2"/>
      <c r="B49" s="2"/>
      <c r="C49" s="16"/>
      <c r="D49" s="16"/>
      <c r="E49" s="16"/>
      <c r="F49" s="11">
        <f>SUM(C49:E49)</f>
        <v>0</v>
      </c>
    </row>
    <row r="50" spans="1:6" ht="15">
      <c r="A50" s="2"/>
      <c r="B50" s="2"/>
      <c r="C50" s="16"/>
      <c r="D50" s="16"/>
      <c r="E50" s="16"/>
      <c r="F50" s="11">
        <f>SUM(C50:E50)</f>
        <v>0</v>
      </c>
    </row>
    <row r="51" spans="1:6" ht="15">
      <c r="A51" s="2"/>
      <c r="B51" s="2"/>
      <c r="C51" s="16"/>
      <c r="D51" s="16"/>
      <c r="E51" s="16"/>
      <c r="F51" s="11">
        <f>SUM(C51:E51)</f>
        <v>0</v>
      </c>
    </row>
    <row r="52" spans="1:6" ht="15">
      <c r="A52" s="2"/>
      <c r="B52" s="2"/>
      <c r="C52" s="16"/>
      <c r="D52" s="16"/>
      <c r="E52" s="16"/>
      <c r="F52" s="11">
        <f>SUM(C52:E52)</f>
        <v>0</v>
      </c>
    </row>
    <row r="53" spans="2:5" ht="15.75">
      <c r="B53" s="10"/>
      <c r="C53" s="10"/>
      <c r="D53" s="10"/>
      <c r="E53" s="10"/>
    </row>
    <row r="54" spans="2:5" ht="15.75">
      <c r="B54" s="10" t="s">
        <v>4</v>
      </c>
      <c r="C54" s="49" t="s">
        <v>13</v>
      </c>
      <c r="D54" s="49"/>
      <c r="E54" s="49"/>
    </row>
    <row r="55" spans="1:6" ht="15">
      <c r="A55" s="2"/>
      <c r="B55" s="2"/>
      <c r="C55" s="18"/>
      <c r="D55" s="16"/>
      <c r="E55" s="16"/>
      <c r="F55" s="11">
        <f>SUM(C55:E55)</f>
        <v>0</v>
      </c>
    </row>
    <row r="56" spans="1:6" ht="15">
      <c r="A56" s="2"/>
      <c r="B56" s="2"/>
      <c r="C56" s="18"/>
      <c r="D56" s="16"/>
      <c r="E56" s="16"/>
      <c r="F56" s="11">
        <f>SUM(C56:E56)</f>
        <v>0</v>
      </c>
    </row>
    <row r="57" spans="1:6" ht="15">
      <c r="A57" s="2"/>
      <c r="B57" s="2"/>
      <c r="C57" s="16"/>
      <c r="D57" s="16"/>
      <c r="E57" s="16"/>
      <c r="F57" s="11">
        <f>SUM(C57:E57)</f>
        <v>0</v>
      </c>
    </row>
    <row r="58" spans="1:6" ht="15">
      <c r="A58" s="2"/>
      <c r="B58" s="2"/>
      <c r="C58" s="16"/>
      <c r="D58" s="16"/>
      <c r="E58" s="16"/>
      <c r="F58" s="11">
        <f>SUM(C58:E58)</f>
        <v>0</v>
      </c>
    </row>
    <row r="59" spans="1:6" ht="15">
      <c r="A59" s="2"/>
      <c r="B59" s="2"/>
      <c r="C59" s="16"/>
      <c r="D59" s="16"/>
      <c r="E59" s="16"/>
      <c r="F59" s="11">
        <f>SUM(C59:E59)</f>
        <v>0</v>
      </c>
    </row>
    <row r="60" spans="1:6" ht="15">
      <c r="A60" s="12"/>
      <c r="B60" s="12"/>
      <c r="C60" s="24"/>
      <c r="D60" s="24"/>
      <c r="E60" s="24"/>
      <c r="F60" s="13"/>
    </row>
    <row r="61" spans="2:5" ht="15.75">
      <c r="B61" s="10" t="s">
        <v>4</v>
      </c>
      <c r="C61" s="49" t="s">
        <v>11</v>
      </c>
      <c r="D61" s="49"/>
      <c r="E61" s="49"/>
    </row>
    <row r="62" spans="1:6" ht="15">
      <c r="A62" s="2"/>
      <c r="B62" s="2"/>
      <c r="C62" s="25"/>
      <c r="D62" s="25"/>
      <c r="E62" s="25"/>
      <c r="F62" s="11">
        <f>SUM(C62:E62)</f>
        <v>0</v>
      </c>
    </row>
    <row r="63" spans="1:6" ht="15">
      <c r="A63" s="2"/>
      <c r="B63" s="2"/>
      <c r="C63" s="16"/>
      <c r="D63" s="16"/>
      <c r="E63" s="16"/>
      <c r="F63" s="11">
        <f>SUM(C63:E63)</f>
        <v>0</v>
      </c>
    </row>
    <row r="64" spans="1:6" ht="15">
      <c r="A64" s="2"/>
      <c r="B64" s="2"/>
      <c r="C64" s="16"/>
      <c r="D64" s="16"/>
      <c r="E64" s="16"/>
      <c r="F64" s="11">
        <f>SUM(C64:E64)</f>
        <v>0</v>
      </c>
    </row>
    <row r="65" spans="1:6" ht="15">
      <c r="A65" s="2"/>
      <c r="B65" s="2"/>
      <c r="C65" s="16"/>
      <c r="D65" s="16"/>
      <c r="E65" s="16"/>
      <c r="F65" s="11">
        <f>SUM(C65:E65)</f>
        <v>0</v>
      </c>
    </row>
    <row r="66" spans="1:6" ht="15">
      <c r="A66" s="2"/>
      <c r="B66" s="2"/>
      <c r="C66" s="16"/>
      <c r="D66" s="16"/>
      <c r="E66" s="16"/>
      <c r="F66" s="11">
        <f>SUM(C66:E66)</f>
        <v>0</v>
      </c>
    </row>
    <row r="67" spans="1:6" ht="15">
      <c r="A67" s="12"/>
      <c r="B67" s="12"/>
      <c r="C67" s="24"/>
      <c r="D67" s="24"/>
      <c r="E67" s="24"/>
      <c r="F67" s="13"/>
    </row>
    <row r="68" spans="2:5" ht="15.75">
      <c r="B68" s="10" t="s">
        <v>4</v>
      </c>
      <c r="C68" s="49" t="s">
        <v>14</v>
      </c>
      <c r="D68" s="49"/>
      <c r="E68" s="49"/>
    </row>
    <row r="69" spans="1:6" ht="15">
      <c r="A69" s="2"/>
      <c r="B69" s="2"/>
      <c r="C69" s="18"/>
      <c r="D69" s="16"/>
      <c r="E69" s="16"/>
      <c r="F69" s="11">
        <f>SUM(C69:E69)</f>
        <v>0</v>
      </c>
    </row>
    <row r="70" spans="1:6" ht="15">
      <c r="A70" s="2"/>
      <c r="B70" s="2"/>
      <c r="C70" s="18"/>
      <c r="D70" s="16"/>
      <c r="E70" s="16"/>
      <c r="F70" s="11">
        <f>SUM(C70:E70)</f>
        <v>0</v>
      </c>
    </row>
    <row r="71" spans="1:6" ht="15">
      <c r="A71" s="2"/>
      <c r="B71" s="2"/>
      <c r="C71" s="16"/>
      <c r="D71" s="16"/>
      <c r="E71" s="16"/>
      <c r="F71" s="11">
        <f>SUM(C71:E71)</f>
        <v>0</v>
      </c>
    </row>
    <row r="72" spans="1:6" ht="15">
      <c r="A72" s="2"/>
      <c r="B72" s="2"/>
      <c r="C72" s="16"/>
      <c r="D72" s="16"/>
      <c r="E72" s="16"/>
      <c r="F72" s="11">
        <f>SUM(C72:E72)</f>
        <v>0</v>
      </c>
    </row>
    <row r="73" spans="1:6" ht="15">
      <c r="A73" s="2"/>
      <c r="B73" s="2"/>
      <c r="C73" s="16"/>
      <c r="D73" s="16"/>
      <c r="E73" s="16"/>
      <c r="F73" s="11">
        <f>SUM(C73:E73)</f>
        <v>0</v>
      </c>
    </row>
    <row r="74" spans="1:6" ht="15">
      <c r="A74" s="12"/>
      <c r="B74" s="12"/>
      <c r="C74" s="24"/>
      <c r="D74" s="24"/>
      <c r="E74" s="24"/>
      <c r="F74" s="13"/>
    </row>
    <row r="75" spans="2:5" ht="15.75">
      <c r="B75" s="10" t="s">
        <v>4</v>
      </c>
      <c r="C75" s="49" t="s">
        <v>15</v>
      </c>
      <c r="D75" s="49"/>
      <c r="E75" s="49"/>
    </row>
    <row r="76" spans="1:6" ht="15">
      <c r="A76" s="2"/>
      <c r="B76" s="2"/>
      <c r="C76" s="18"/>
      <c r="D76" s="16"/>
      <c r="E76" s="16"/>
      <c r="F76" s="11">
        <f>SUM(C76:E76)</f>
        <v>0</v>
      </c>
    </row>
    <row r="77" spans="1:6" ht="15">
      <c r="A77" s="2"/>
      <c r="B77" s="2"/>
      <c r="C77" s="18"/>
      <c r="D77" s="16"/>
      <c r="E77" s="16"/>
      <c r="F77" s="11">
        <f>SUM(C77:E77)</f>
        <v>0</v>
      </c>
    </row>
    <row r="78" spans="1:6" ht="15">
      <c r="A78" s="2"/>
      <c r="B78" s="2"/>
      <c r="C78" s="16"/>
      <c r="D78" s="16"/>
      <c r="E78" s="16"/>
      <c r="F78" s="11">
        <f>SUM(C78:E78)</f>
        <v>0</v>
      </c>
    </row>
    <row r="79" spans="1:6" ht="15">
      <c r="A79" s="2"/>
      <c r="B79" s="2"/>
      <c r="C79" s="16"/>
      <c r="D79" s="16"/>
      <c r="E79" s="16"/>
      <c r="F79" s="11">
        <f>SUM(C79:E79)</f>
        <v>0</v>
      </c>
    </row>
    <row r="80" spans="1:6" ht="15">
      <c r="A80" s="2"/>
      <c r="B80" s="2"/>
      <c r="C80" s="16"/>
      <c r="D80" s="16"/>
      <c r="E80" s="16"/>
      <c r="F80" s="11">
        <f>SUM(C80:E80)</f>
        <v>0</v>
      </c>
    </row>
    <row r="81" spans="1:6" ht="15">
      <c r="A81" s="12"/>
      <c r="B81" s="12"/>
      <c r="C81" s="24"/>
      <c r="D81" s="24"/>
      <c r="E81" s="24"/>
      <c r="F81" s="13"/>
    </row>
    <row r="82" spans="2:5" ht="15.75">
      <c r="B82" s="10" t="s">
        <v>4</v>
      </c>
      <c r="C82" s="49" t="s">
        <v>16</v>
      </c>
      <c r="D82" s="49"/>
      <c r="E82" s="49"/>
    </row>
    <row r="83" spans="1:6" ht="15">
      <c r="A83" s="2"/>
      <c r="B83" s="2"/>
      <c r="C83" s="18"/>
      <c r="D83" s="16"/>
      <c r="E83" s="16"/>
      <c r="F83" s="11">
        <f>SUM(C83:E83)</f>
        <v>0</v>
      </c>
    </row>
    <row r="84" spans="1:6" ht="15">
      <c r="A84" s="2"/>
      <c r="B84" s="2"/>
      <c r="C84" s="18"/>
      <c r="D84" s="16"/>
      <c r="E84" s="16"/>
      <c r="F84" s="11">
        <f>SUM(C84:E84)</f>
        <v>0</v>
      </c>
    </row>
    <row r="85" spans="1:6" ht="15">
      <c r="A85" s="2"/>
      <c r="B85" s="2"/>
      <c r="C85" s="16"/>
      <c r="D85" s="16"/>
      <c r="E85" s="16"/>
      <c r="F85" s="11">
        <f>SUM(C85:E85)</f>
        <v>0</v>
      </c>
    </row>
    <row r="86" spans="1:6" ht="15">
      <c r="A86" s="2"/>
      <c r="B86" s="2"/>
      <c r="C86" s="16"/>
      <c r="D86" s="16"/>
      <c r="E86" s="16"/>
      <c r="F86" s="11">
        <f>SUM(C86:E86)</f>
        <v>0</v>
      </c>
    </row>
    <row r="87" spans="1:6" ht="15">
      <c r="A87" s="2"/>
      <c r="B87" s="2"/>
      <c r="C87" s="16"/>
      <c r="D87" s="16"/>
      <c r="E87" s="16"/>
      <c r="F87" s="11">
        <f>SUM(C87:E87)</f>
        <v>0</v>
      </c>
    </row>
    <row r="88" spans="1:6" ht="15">
      <c r="A88" s="12"/>
      <c r="B88" s="12"/>
      <c r="C88" s="24"/>
      <c r="D88" s="24"/>
      <c r="E88" s="24"/>
      <c r="F88" s="13"/>
    </row>
    <row r="89" spans="2:5" ht="15.75">
      <c r="B89" s="10" t="s">
        <v>4</v>
      </c>
      <c r="C89" s="49" t="s">
        <v>32</v>
      </c>
      <c r="D89" s="49"/>
      <c r="E89" s="49"/>
    </row>
    <row r="90" spans="1:6" ht="15">
      <c r="A90" s="2"/>
      <c r="B90" s="2"/>
      <c r="C90" s="18"/>
      <c r="D90" s="16"/>
      <c r="E90" s="16"/>
      <c r="F90" s="11">
        <f>SUM(C90:E90)</f>
        <v>0</v>
      </c>
    </row>
    <row r="91" spans="1:6" ht="15">
      <c r="A91" s="2"/>
      <c r="B91" s="2"/>
      <c r="C91" s="18"/>
      <c r="D91" s="16"/>
      <c r="E91" s="16"/>
      <c r="F91" s="11">
        <f>SUM(C91:E91)</f>
        <v>0</v>
      </c>
    </row>
    <row r="92" spans="1:6" ht="15">
      <c r="A92" s="2"/>
      <c r="B92" s="2"/>
      <c r="C92" s="16"/>
      <c r="D92" s="16"/>
      <c r="E92" s="16"/>
      <c r="F92" s="11">
        <f>SUM(C92:E92)</f>
        <v>0</v>
      </c>
    </row>
    <row r="93" spans="1:6" ht="15">
      <c r="A93" s="2"/>
      <c r="B93" s="2"/>
      <c r="C93" s="16"/>
      <c r="D93" s="16"/>
      <c r="E93" s="16"/>
      <c r="F93" s="11">
        <f>SUM(C93:E93)</f>
        <v>0</v>
      </c>
    </row>
    <row r="94" spans="1:6" ht="15">
      <c r="A94" s="2"/>
      <c r="B94" s="2"/>
      <c r="C94" s="16"/>
      <c r="D94" s="16"/>
      <c r="E94" s="16"/>
      <c r="F94" s="11">
        <f>SUM(C94:E94)</f>
        <v>0</v>
      </c>
    </row>
    <row r="95" spans="1:6" ht="15">
      <c r="A95" s="12"/>
      <c r="B95" s="12"/>
      <c r="C95" s="24"/>
      <c r="D95" s="24"/>
      <c r="E95" s="24"/>
      <c r="F95" s="13"/>
    </row>
    <row r="96" spans="2:5" ht="15.75">
      <c r="B96" s="10" t="s">
        <v>4</v>
      </c>
      <c r="C96" s="49" t="s">
        <v>12</v>
      </c>
      <c r="D96" s="49"/>
      <c r="E96" s="49"/>
    </row>
    <row r="97" spans="1:6" ht="15">
      <c r="A97" s="2"/>
      <c r="B97" s="2"/>
      <c r="C97" s="18"/>
      <c r="D97" s="16"/>
      <c r="E97" s="16"/>
      <c r="F97" s="11">
        <f>SUM(C97:E97)</f>
        <v>0</v>
      </c>
    </row>
    <row r="98" spans="1:6" ht="15">
      <c r="A98" s="2"/>
      <c r="B98" s="2"/>
      <c r="C98" s="18"/>
      <c r="D98" s="16"/>
      <c r="E98" s="16"/>
      <c r="F98" s="11">
        <f>SUM(C98:E98)</f>
        <v>0</v>
      </c>
    </row>
    <row r="99" spans="1:6" ht="15">
      <c r="A99" s="2"/>
      <c r="B99" s="2"/>
      <c r="C99" s="16"/>
      <c r="D99" s="16"/>
      <c r="E99" s="16"/>
      <c r="F99" s="11">
        <f>SUM(C99:E99)</f>
        <v>0</v>
      </c>
    </row>
    <row r="100" spans="1:6" ht="15">
      <c r="A100" s="2"/>
      <c r="B100" s="2"/>
      <c r="C100" s="16"/>
      <c r="D100" s="16"/>
      <c r="E100" s="16"/>
      <c r="F100" s="11">
        <f>SUM(C100:E100)</f>
        <v>0</v>
      </c>
    </row>
    <row r="101" spans="1:6" ht="15">
      <c r="A101" s="2"/>
      <c r="B101" s="2"/>
      <c r="C101" s="16"/>
      <c r="D101" s="16"/>
      <c r="E101" s="16"/>
      <c r="F101" s="11">
        <f>SUM(C101:E101)</f>
        <v>0</v>
      </c>
    </row>
    <row r="103" spans="2:5" ht="15.75">
      <c r="B103" s="10" t="s">
        <v>4</v>
      </c>
      <c r="C103" s="49" t="s">
        <v>17</v>
      </c>
      <c r="D103" s="49"/>
      <c r="E103" s="49"/>
    </row>
    <row r="104" spans="1:6" ht="15">
      <c r="A104" s="2"/>
      <c r="B104" s="2"/>
      <c r="C104" s="18"/>
      <c r="D104" s="16"/>
      <c r="E104" s="16"/>
      <c r="F104" s="11">
        <f>SUM(C104:E104)</f>
        <v>0</v>
      </c>
    </row>
    <row r="105" spans="1:6" ht="15">
      <c r="A105" s="2"/>
      <c r="B105" s="2"/>
      <c r="C105" s="18"/>
      <c r="D105" s="16"/>
      <c r="E105" s="16"/>
      <c r="F105" s="11">
        <f>SUM(C105:E105)</f>
        <v>0</v>
      </c>
    </row>
    <row r="106" spans="1:6" ht="15">
      <c r="A106" s="2"/>
      <c r="B106" s="2"/>
      <c r="C106" s="16"/>
      <c r="D106" s="16"/>
      <c r="E106" s="16"/>
      <c r="F106" s="11">
        <f>SUM(C106:E106)</f>
        <v>0</v>
      </c>
    </row>
    <row r="107" spans="1:6" ht="15">
      <c r="A107" s="2"/>
      <c r="B107" s="2"/>
      <c r="C107" s="16"/>
      <c r="D107" s="16"/>
      <c r="E107" s="16"/>
      <c r="F107" s="11">
        <f>SUM(C107:E107)</f>
        <v>0</v>
      </c>
    </row>
    <row r="108" spans="1:6" ht="15">
      <c r="A108" s="2"/>
      <c r="B108" s="2"/>
      <c r="C108" s="16"/>
      <c r="D108" s="16"/>
      <c r="E108" s="16"/>
      <c r="F108" s="11">
        <f>SUM(C108:E108)</f>
        <v>0</v>
      </c>
    </row>
    <row r="109" spans="1:6" ht="15">
      <c r="A109" s="12"/>
      <c r="B109" s="12"/>
      <c r="C109" s="24"/>
      <c r="D109" s="24"/>
      <c r="E109" s="24"/>
      <c r="F109" s="13"/>
    </row>
    <row r="110" spans="2:5" ht="15.75">
      <c r="B110" s="10" t="s">
        <v>4</v>
      </c>
      <c r="C110" s="49" t="s">
        <v>18</v>
      </c>
      <c r="D110" s="49"/>
      <c r="E110" s="49"/>
    </row>
    <row r="111" spans="1:6" ht="15">
      <c r="A111" s="2"/>
      <c r="B111" s="2"/>
      <c r="C111" s="18"/>
      <c r="D111" s="16"/>
      <c r="E111" s="16"/>
      <c r="F111" s="11">
        <f>SUM(C111:E111)</f>
        <v>0</v>
      </c>
    </row>
    <row r="112" spans="1:6" ht="15">
      <c r="A112" s="2"/>
      <c r="B112" s="2"/>
      <c r="C112" s="18"/>
      <c r="D112" s="16"/>
      <c r="E112" s="16"/>
      <c r="F112" s="11">
        <f>SUM(C112:E112)</f>
        <v>0</v>
      </c>
    </row>
    <row r="113" spans="1:6" ht="15">
      <c r="A113" s="2"/>
      <c r="B113" s="2"/>
      <c r="C113" s="16"/>
      <c r="D113" s="16"/>
      <c r="E113" s="16"/>
      <c r="F113" s="11">
        <f>SUM(C113:E113)</f>
        <v>0</v>
      </c>
    </row>
    <row r="114" spans="1:6" ht="15">
      <c r="A114" s="2"/>
      <c r="B114" s="2"/>
      <c r="C114" s="16"/>
      <c r="D114" s="16"/>
      <c r="E114" s="16"/>
      <c r="F114" s="11">
        <f>SUM(C114:E114)</f>
        <v>0</v>
      </c>
    </row>
    <row r="115" spans="1:6" ht="15">
      <c r="A115" s="2"/>
      <c r="B115" s="2"/>
      <c r="C115" s="16"/>
      <c r="D115" s="16"/>
      <c r="E115" s="16"/>
      <c r="F115" s="11">
        <f>SUM(C115:E115)</f>
        <v>0</v>
      </c>
    </row>
  </sheetData>
  <sheetProtection/>
  <mergeCells count="19">
    <mergeCell ref="C19:E19"/>
    <mergeCell ref="C26:E26"/>
    <mergeCell ref="C33:E33"/>
    <mergeCell ref="C54:E54"/>
    <mergeCell ref="C103:E103"/>
    <mergeCell ref="C68:E68"/>
    <mergeCell ref="C75:E75"/>
    <mergeCell ref="C82:E82"/>
    <mergeCell ref="C96:E96"/>
    <mergeCell ref="C110:E110"/>
    <mergeCell ref="C89:E89"/>
    <mergeCell ref="C61:E61"/>
    <mergeCell ref="C5:E5"/>
    <mergeCell ref="A2:F2"/>
    <mergeCell ref="A1:F1"/>
    <mergeCell ref="A3:F3"/>
    <mergeCell ref="C40:E40"/>
    <mergeCell ref="C47:E47"/>
    <mergeCell ref="C12:E12"/>
  </mergeCells>
  <printOptions horizontalCentered="1" verticalCentered="1"/>
  <pageMargins left="0" right="0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TUNCBILEK</dc:creator>
  <cp:keywords/>
  <dc:description/>
  <cp:lastModifiedBy>UgurCkaya</cp:lastModifiedBy>
  <cp:lastPrinted>2015-11-21T16:40:23Z</cp:lastPrinted>
  <dcterms:created xsi:type="dcterms:W3CDTF">2006-12-13T09:54:33Z</dcterms:created>
  <dcterms:modified xsi:type="dcterms:W3CDTF">2016-12-09T17:31:32Z</dcterms:modified>
  <cp:category/>
  <cp:version/>
  <cp:contentType/>
  <cp:contentStatus/>
</cp:coreProperties>
</file>